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yuhov\Desktop\"/>
    </mc:Choice>
  </mc:AlternateContent>
  <xr:revisionPtr revIDLastSave="0" documentId="8_{C51A933B-3375-4937-AE40-7691E493A578}" xr6:coauthVersionLast="47" xr6:coauthVersionMax="47" xr10:uidLastSave="{00000000-0000-0000-0000-000000000000}"/>
  <bookViews>
    <workbookView xWindow="-110" yWindow="-110" windowWidth="38620" windowHeight="21360" xr2:uid="{0660AF74-BBC6-4672-B77A-6738DB95A644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<sst xmlns="http://schemas.openxmlformats.org/spreadsheetml/2006/main" count="7853" uniqueCount="2466">
  <si>
    <t xml:space="preserve">  </t>
  </si>
  <si>
    <t>АО ТОРГОВЫЙ ДОМ АРОМА</t>
  </si>
  <si>
    <t>121087, Москва, Береговой проезд, 5а, корп. 1, пом. 1/13</t>
  </si>
  <si>
    <t>Телефон: (495) 777 55 20</t>
  </si>
  <si>
    <t>Факс: (495) 777 55 21</t>
  </si>
  <si>
    <t>E-mails: region@aroma.ru; info@aroma.ru</t>
  </si>
  <si>
    <t xml:space="preserve">http://www.aroma.ru </t>
  </si>
  <si>
    <t>ПРАЙС-ЛИСТ 2026</t>
  </si>
  <si>
    <t>№</t>
  </si>
  <si>
    <t>Страна происхождения</t>
  </si>
  <si>
    <t>Изготовитель</t>
  </si>
  <si>
    <t>Штрих-код</t>
  </si>
  <si>
    <t>Внутренний код</t>
  </si>
  <si>
    <t>Наименование</t>
  </si>
  <si>
    <t>Описа-ние</t>
  </si>
  <si>
    <t>Регион</t>
  </si>
  <si>
    <t>Субрегион</t>
  </si>
  <si>
    <t>Год урожая</t>
  </si>
  <si>
    <t>Содержа-ние алкоголя (% об.)</t>
  </si>
  <si>
    <t>Объем (литр)</t>
  </si>
  <si>
    <t>Упа-ковка (бут. / кор.)</t>
  </si>
  <si>
    <t>Цена предло-жения (с НДС), руб.</t>
  </si>
  <si>
    <t>КОНЬЯКИ И БРЕНДИ</t>
  </si>
  <si>
    <t>КОНЬЯКИ И БРЕНДИ ФРАНЦИИ</t>
  </si>
  <si>
    <t>КОНЬЯКИ</t>
  </si>
  <si>
    <t>Поставщик и изготовитель: А. ДЕ ФУССИНЬИ, Франция</t>
  </si>
  <si>
    <t>КОНЬЯКИ "А. де ФУССИНЬИ"</t>
  </si>
  <si>
    <t>Франция</t>
  </si>
  <si>
    <t>А. ДЕ ФУССИНЬИ</t>
  </si>
  <si>
    <r>
      <t xml:space="preserve">КОНЬЯК </t>
    </r>
    <r>
      <rPr>
        <b/>
        <sz val="10"/>
        <rFont val="Arial"/>
        <family val="2"/>
        <charset val="204"/>
      </rPr>
      <t>ФУССИНЬИ ЭРИТАЖ</t>
    </r>
    <r>
      <rPr>
        <sz val="10"/>
        <rFont val="Arial"/>
        <family val="2"/>
        <charset val="204"/>
      </rPr>
      <t xml:space="preserve"> В П/У</t>
    </r>
  </si>
  <si>
    <t>Описание</t>
  </si>
  <si>
    <t xml:space="preserve">КОНЬЯК </t>
  </si>
  <si>
    <t>ГРАНД ШАМПАНЬ</t>
  </si>
  <si>
    <r>
      <t xml:space="preserve">КОНЬЯК </t>
    </r>
    <r>
      <rPr>
        <b/>
        <sz val="10"/>
        <rFont val="Arial"/>
        <family val="2"/>
        <charset val="204"/>
      </rPr>
      <t>ФУССИНЬИ ВИНТАЖ 1967 КОЛЛЕКСЬОН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</si>
  <si>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ФУССИНЬИ ВИНТАЖ 1977 КОЛЛЕКСЬОН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</si>
  <si>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ФУССИНЬИ ВИНТАЖ 1970 КОЛЛЕКСЬОН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</si>
  <si>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ФУССИНЬИ ВИНТАЖ 1988 КОЛЛЕКСЬОН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</si>
  <si>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ФУССИНЬИ ВИНТАЖ 1992 КОЛЛЕКСЬОН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</si>
  <si>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ФУССИНЬИ ЭКСТРА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</si>
  <si>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ХО 24 КАРАТА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</si>
  <si>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ХО КОШЕР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</si>
  <si>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ХО ФИН ШАМПАНЬ КРЕАСЬОН</t>
    </r>
    <r>
      <rPr>
        <sz val="10"/>
        <rFont val="Arial"/>
        <family val="2"/>
        <charset val="204"/>
      </rPr>
      <t xml:space="preserve"> 0,7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</si>
  <si>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ХО ФИН ШАМПАНЬ КРЕАСЬОН</t>
    </r>
    <r>
      <rPr>
        <sz val="10"/>
        <rFont val="Arial"/>
        <family val="2"/>
        <charset val="204"/>
      </rPr>
      <t xml:space="preserve"> 0,5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</si>
  <si>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ПЮР ОРГАНИК ХО</t>
    </r>
  </si>
  <si>
    <r>
      <t xml:space="preserve">КОНЬЯК </t>
    </r>
    <r>
      <rPr>
        <b/>
        <sz val="10"/>
        <rFont val="Arial"/>
        <family val="2"/>
        <charset val="204"/>
      </rPr>
      <t>ФУССИНЬИ БОРДЕРИ КРЮ ДЮ КОНЬЯК КОЛЛЕКСЬОН ВСОП</t>
    </r>
    <r>
      <rPr>
        <sz val="10"/>
        <rFont val="Arial"/>
        <family val="2"/>
        <charset val="204"/>
      </rPr>
      <t xml:space="preserve"> В ТУБЕ NEW</t>
    </r>
  </si>
  <si>
    <t>БОРДЕРИ</t>
  </si>
  <si>
    <r>
      <t xml:space="preserve">КОНЬЯК </t>
    </r>
    <r>
      <rPr>
        <b/>
        <sz val="10"/>
        <rFont val="Arial"/>
        <family val="2"/>
        <charset val="204"/>
      </rPr>
      <t>ФУССИНЬИ СУПЕРИОР ФИН ШАМПАНЬ КРЕАСЬОН</t>
    </r>
  </si>
  <si>
    <r>
      <t xml:space="preserve">КОНЬЯК </t>
    </r>
    <r>
      <rPr>
        <b/>
        <sz val="10"/>
        <rFont val="Arial"/>
        <family val="2"/>
        <charset val="204"/>
      </rPr>
      <t>ФУССИНЬИ ПТИТ ШАМПАНЬ КРЮ ДЮ КОНЬЯК КОЛЛЕКСЬОН ВСОП</t>
    </r>
    <r>
      <rPr>
        <sz val="10"/>
        <rFont val="Arial"/>
        <family val="2"/>
        <charset val="204"/>
      </rPr>
      <t xml:space="preserve"> В ТУБЕ NEW</t>
    </r>
  </si>
  <si>
    <t>ПТИ ШАМПАНЬ</t>
  </si>
  <si>
    <r>
      <t>КОНЬЯК</t>
    </r>
    <r>
      <rPr>
        <b/>
        <sz val="10"/>
        <rFont val="Arial"/>
        <family val="2"/>
        <charset val="204"/>
      </rPr>
      <t xml:space="preserve"> ФУССИНЬИ ГРАНД ШАМПАНЬ КРЮ ДЮ КОНЬЯК КОЛЛЕКСЬОН ВСОП</t>
    </r>
    <r>
      <rPr>
        <sz val="10"/>
        <rFont val="Arial"/>
        <family val="2"/>
        <charset val="204"/>
      </rPr>
      <t xml:space="preserve"> В ТУБЕ NEW</t>
    </r>
  </si>
  <si>
    <r>
      <t xml:space="preserve">КОНЬЯК </t>
    </r>
    <r>
      <rPr>
        <b/>
        <sz val="10"/>
        <rFont val="Arial"/>
        <family val="2"/>
        <charset val="204"/>
      </rPr>
      <t>ФУССИНЬИ ПЮР ОРГАНИК КОЛЛЕКСЬОН ВСОП</t>
    </r>
    <r>
      <rPr>
        <sz val="10"/>
        <rFont val="Arial"/>
        <family val="2"/>
        <charset val="204"/>
      </rPr>
      <t xml:space="preserve"> В ТУБЕ NEW</t>
    </r>
  </si>
  <si>
    <r>
      <t xml:space="preserve">КОНЬЯК </t>
    </r>
    <r>
      <rPr>
        <b/>
        <sz val="10"/>
        <rFont val="Arial"/>
        <family val="2"/>
        <charset val="204"/>
      </rPr>
      <t>ФУССИНЬИ СУПЕРИОР ФИН ШАМПАНЬ КРЕАСЬОН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</si>
  <si>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ФЭН БУА КРЮ ДЮ КОНЬЯК КОЛЛЕКСЬОН ВСОП</t>
    </r>
    <r>
      <rPr>
        <sz val="10"/>
        <rFont val="Arial"/>
        <family val="2"/>
        <charset val="204"/>
      </rPr>
      <t xml:space="preserve"> В ТУБЕ NEW</t>
    </r>
  </si>
  <si>
    <t>ФЭН БУА</t>
  </si>
  <si>
    <r>
      <t xml:space="preserve">КОНЬЯК </t>
    </r>
    <r>
      <rPr>
        <b/>
        <sz val="10"/>
        <rFont val="Arial"/>
        <family val="2"/>
        <charset val="204"/>
      </rPr>
      <t>ФУССИНЬИ ПЮР ОРГАНИК ВСОП</t>
    </r>
  </si>
  <si>
    <r>
      <t xml:space="preserve">КОНЬЯК </t>
    </r>
    <r>
      <rPr>
        <b/>
        <sz val="10"/>
        <rFont val="Arial"/>
        <family val="2"/>
        <charset val="204"/>
      </rPr>
      <t>ФУССИНЬИ ПЮР ОРГАНИК ВС</t>
    </r>
  </si>
  <si>
    <r>
      <t xml:space="preserve">НАБОР </t>
    </r>
    <r>
      <rPr>
        <b/>
        <sz val="10"/>
        <rFont val="Arial"/>
        <family val="2"/>
        <charset val="204"/>
      </rPr>
      <t>КОНЬЯК СЕЛЛАР БЛЕНД ВС</t>
    </r>
    <r>
      <rPr>
        <sz val="10"/>
        <rFont val="Arial"/>
        <family val="2"/>
        <charset val="204"/>
      </rPr>
      <t xml:space="preserve"> 0,7 + фляга В П/У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</si>
  <si>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ВСОП</t>
    </r>
    <r>
      <rPr>
        <sz val="10"/>
        <rFont val="Arial"/>
        <family val="2"/>
        <charset val="204"/>
      </rPr>
      <t xml:space="preserve"> 0,7 В П/У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</si>
  <si>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0,7 В ТУБЕ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</si>
  <si>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ВСОП</t>
    </r>
    <r>
      <rPr>
        <sz val="10"/>
        <rFont val="Arial"/>
        <family val="2"/>
        <charset val="204"/>
      </rPr>
      <t xml:space="preserve"> 0,7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</si>
  <si>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0,7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</si>
  <si>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</t>
    </r>
    <r>
      <rPr>
        <sz val="10"/>
        <rFont val="Arial"/>
        <family val="2"/>
        <charset val="204"/>
      </rPr>
      <t xml:space="preserve"> 0,7 В П/У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</si>
  <si>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</t>
    </r>
    <r>
      <rPr>
        <sz val="10"/>
        <rFont val="Arial"/>
        <family val="2"/>
        <charset val="204"/>
      </rPr>
      <t xml:space="preserve"> 0,7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</si>
  <si>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ВСОП</t>
    </r>
    <r>
      <rPr>
        <sz val="10"/>
        <rFont val="Arial"/>
        <family val="2"/>
        <charset val="204"/>
      </rPr>
      <t xml:space="preserve"> 0,5 В П/У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</si>
  <si>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ВСОП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</si>
  <si>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0,5 В ТУБЕ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</si>
  <si>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</t>
    </r>
    <r>
      <rPr>
        <sz val="10"/>
        <rFont val="Arial"/>
        <family val="2"/>
        <charset val="204"/>
      </rPr>
      <t xml:space="preserve"> 0,5 В П/У</t>
    </r>
  </si>
  <si>
    <r>
      <t xml:space="preserve">КОНЬЯК </t>
    </r>
    <r>
      <rPr>
        <b/>
        <sz val="10"/>
        <rFont val="Arial"/>
        <family val="2"/>
        <charset val="204"/>
      </rPr>
      <t>СЕЛЛАР БЛЕНД ВС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</si>
  <si>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</si>
  <si>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0,35</t>
    </r>
  </si>
  <si>
    <r>
      <t xml:space="preserve">КОНЬЯК </t>
    </r>
    <r>
      <rPr>
        <b/>
        <sz val="10"/>
        <rFont val="Arial"/>
        <family val="2"/>
        <charset val="204"/>
      </rPr>
      <t>ФУССИНЬИ СЕЛЕКСЬОН КОЛЛЕКСЬОН</t>
    </r>
    <r>
      <rPr>
        <sz val="10"/>
        <rFont val="Arial"/>
        <family val="2"/>
        <charset val="204"/>
      </rPr>
      <t xml:space="preserve"> 0,05</t>
    </r>
  </si>
  <si>
    <t>Поставщик и изготовитель: ДОББЭ, Франция</t>
  </si>
  <si>
    <t>КОНЬЯКИ "ДОББЭ"</t>
  </si>
  <si>
    <t>ДОББЭ</t>
  </si>
  <si>
    <r>
      <t xml:space="preserve">КОНЬЯК </t>
    </r>
    <r>
      <rPr>
        <b/>
        <sz val="10"/>
        <rFont val="Arial"/>
        <family val="2"/>
        <charset val="204"/>
      </rPr>
      <t>ДОББЭ ЭКСТРА ГРАНД СЕНЧУРИ</t>
    </r>
    <r>
      <rPr>
        <sz val="10"/>
        <rFont val="Arial"/>
        <family val="2"/>
        <charset val="204"/>
      </rPr>
      <t xml:space="preserve"> В П/У</t>
    </r>
  </si>
  <si>
    <t>КОНЬЯК</t>
  </si>
  <si>
    <r>
      <t xml:space="preserve">КОНЬЯК </t>
    </r>
    <r>
      <rPr>
        <b/>
        <sz val="10"/>
        <rFont val="Arial"/>
        <family val="2"/>
        <charset val="204"/>
      </rPr>
      <t xml:space="preserve">ДОББЭ ХО </t>
    </r>
    <r>
      <rPr>
        <sz val="10"/>
        <rFont val="Arial"/>
        <family val="2"/>
        <charset val="204"/>
      </rPr>
      <t>В П/У</t>
    </r>
  </si>
  <si>
    <r>
      <t xml:space="preserve">КОНЬЯК </t>
    </r>
    <r>
      <rPr>
        <b/>
        <sz val="10"/>
        <rFont val="Arial"/>
        <family val="2"/>
        <charset val="204"/>
      </rPr>
      <t>ДОББЭ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</si>
  <si>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ДОББЭ ВС</t>
    </r>
    <r>
      <rPr>
        <sz val="10"/>
        <rFont val="Arial"/>
        <family val="2"/>
        <charset val="204"/>
      </rPr>
      <t xml:space="preserve"> В П/У</t>
    </r>
  </si>
  <si>
    <t>Поставщик и изготовитель: МЕЗОН ПРУНЬЕ, Франция</t>
  </si>
  <si>
    <t>КОНЬЯКИ "ПРУНЬЕ"</t>
  </si>
  <si>
    <t>МЕЗОН ПРУНЬЕ</t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</si>
  <si>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1950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</si>
  <si>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70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</si>
  <si>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1970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</si>
  <si>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1976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</si>
  <si>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60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</si>
  <si>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ФЭН БУА 1974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</si>
  <si>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1999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</si>
  <si>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1981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</si>
  <si>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40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</si>
  <si>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50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</si>
  <si>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1990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</si>
  <si>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1989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</si>
  <si>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1969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</si>
  <si>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ФЭН БУА 1985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</si>
  <si>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1991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</si>
  <si>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ФЭН БУА 1995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</si>
  <si>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1986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</si>
  <si>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БОРДЕРИ 2000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</si>
  <si>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30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</si>
  <si>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1980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</si>
  <si>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ПТИТ ШАМПАНЬ 1979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</si>
  <si>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ГРАНД ШАМПАНЬ 1989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</si>
  <si>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ПРУНЬЕ ХО ТРЭ ВЬЕЙ ГРАНД ШАМПАНЬ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</si>
  <si>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ПРУНЬЕ ФЭН БУА 20 ЛЕТ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</si>
  <si>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ПРУНЬЕ ХО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</si>
  <si>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ПРУНЬЕ ВСОП ГРАН ШАМПАНЬ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</si>
  <si>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ПРУНЬЕ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</si>
  <si>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ПРУНЬЕ ВС</t>
    </r>
    <r>
      <rPr>
        <sz val="10"/>
        <rFont val="Arial"/>
        <family val="2"/>
        <charset val="204"/>
      </rPr>
      <t xml:space="preserve"> В П/У</t>
    </r>
  </si>
  <si>
    <t>Поставщик и изготовитель: МЕЗОН АНСАК (ЮНИКОНЬЯК), Франция</t>
  </si>
  <si>
    <t>КОНЬЯКИ "ЖЮЛЬ ГОТРЕ"</t>
  </si>
  <si>
    <t>МЕЗОН АНСАК</t>
  </si>
  <si>
    <r>
      <t xml:space="preserve">КОНЬЯК </t>
    </r>
    <r>
      <rPr>
        <b/>
        <sz val="10"/>
        <rFont val="Arial"/>
        <family val="2"/>
        <charset val="204"/>
      </rPr>
      <t>ЖЮЛЬ ГОТРЕ ХО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</si>
  <si>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ЖЮЛЬ ГОТРЕ 10 ЛЕТ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</si>
  <si>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ЖЮЛЬ ГОТРЕ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</si>
  <si>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ЖЮЛЬ ГОТРЕ ВС</t>
    </r>
    <r>
      <rPr>
        <sz val="10"/>
        <rFont val="Arial"/>
        <family val="2"/>
        <charset val="204"/>
      </rPr>
      <t xml:space="preserve"> В П/У</t>
    </r>
  </si>
  <si>
    <t>Поставщик и изготовитель: МАРТЕЛЬ ЭНД КО., Франция</t>
  </si>
  <si>
    <t>КОНЬЯКИ "МАРТЕЛЬ"</t>
  </si>
  <si>
    <t>МАРТЕЛЬ ЭНД КО.</t>
  </si>
  <si>
    <r>
      <t xml:space="preserve">КОНЬЯК </t>
    </r>
    <r>
      <rPr>
        <b/>
        <sz val="10"/>
        <rFont val="Arial"/>
        <family val="2"/>
        <charset val="204"/>
      </rPr>
      <t>МАРТЕЛЬ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</si>
  <si>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МАРТЕЛЬ ВС</t>
    </r>
  </si>
  <si>
    <t>Поставщик и изготовитель: ШАТО ДЕ ПЛАССОН, Франция</t>
  </si>
  <si>
    <t>КОНЬЯКИ "РАСТИНЬЯК"</t>
  </si>
  <si>
    <t>ШАТО ДЕ ПЛАССОН</t>
  </si>
  <si>
    <r>
      <t xml:space="preserve">КОНЬЯК </t>
    </r>
    <r>
      <rPr>
        <b/>
        <sz val="10"/>
        <rFont val="Arial"/>
        <family val="2"/>
        <charset val="204"/>
      </rPr>
      <t>РАСТИНЬЯК ХО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</si>
  <si>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РАСТИНЬЯК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</si>
  <si>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РАСТИНЬЯК ВС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</si>
  <si>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РАСТИНЬЯК ВС</t>
    </r>
  </si>
  <si>
    <t>Поставщик: ГАЛА ВАЙНС ЭНД СПИРИТС КОНСАЛТИНГ, Франция; изготовитель: МОКСЬОН СЕЛЕКСЬОН, Франция</t>
  </si>
  <si>
    <t>КОНЬЯКИ "ДЕНЬОР ДЕ ЛАНОРЭ"</t>
  </si>
  <si>
    <t>МОКСЬОН СЕЛЕКСЬОН</t>
  </si>
  <si>
    <r>
      <t xml:space="preserve">КОНЬЯК </t>
    </r>
    <r>
      <rPr>
        <b/>
        <sz val="10"/>
        <rFont val="Arial"/>
        <family val="2"/>
        <charset val="204"/>
      </rPr>
      <t>ДЕНЬОР ДЕ ЛАНОРЭ ХО 50 ЛЕТ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</si>
  <si>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БОН БУА 72/73</t>
    </r>
    <r>
      <rPr>
        <sz val="10"/>
        <rFont val="Arial"/>
        <family val="2"/>
        <charset val="204"/>
      </rPr>
      <t xml:space="preserve"> В ДЕРЕВЯННОЙ УПАКОВКЕ</t>
    </r>
  </si>
  <si>
    <t>БОН БУА</t>
  </si>
  <si>
    <t>1972/1973</t>
  </si>
  <si>
    <r>
      <t xml:space="preserve">КОНЬЯК </t>
    </r>
    <r>
      <rPr>
        <b/>
        <sz val="10"/>
        <rFont val="Arial"/>
        <family val="2"/>
        <charset val="204"/>
      </rPr>
      <t>ДЕНЬОР ДЕ ЛАНОРЭ ГРАНД ШАМПАНЬ 1988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</si>
  <si>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ХО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</si>
  <si>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ВСОП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</si>
  <si>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ВС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</si>
  <si>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ВСОП</t>
    </r>
  </si>
  <si>
    <r>
      <t xml:space="preserve">КОНЬЯК </t>
    </r>
    <r>
      <rPr>
        <b/>
        <sz val="10"/>
        <rFont val="Arial"/>
        <family val="2"/>
        <charset val="204"/>
      </rPr>
      <t>ДЕНЬОР ДЕ ЛАНОРЭ ВС</t>
    </r>
  </si>
  <si>
    <t>АРМАНЬЯКИ</t>
  </si>
  <si>
    <t>Поставщик и изготовитель: АРМАНЬЯК КАСТАРЕД, Франция</t>
  </si>
  <si>
    <t>АРМАНЬЯКИ "МАРКИЗА ДЕ ЛИВРИ"</t>
  </si>
  <si>
    <t xml:space="preserve"> АРМАНЬЯК КАСТАРЕД</t>
  </si>
  <si>
    <r>
      <t xml:space="preserve">АРМАНЬЯК </t>
    </r>
    <r>
      <rPr>
        <b/>
        <sz val="10"/>
        <rFont val="Arial"/>
        <family val="2"/>
        <charset val="204"/>
      </rPr>
      <t>МАРКИЗА ДЕ ЛИВРИ ВС</t>
    </r>
    <r>
      <rPr>
        <sz val="10"/>
        <rFont val="Arial"/>
        <family val="2"/>
        <charset val="204"/>
      </rPr>
      <t xml:space="preserve"> В П/У</t>
    </r>
  </si>
  <si>
    <t>АРМАНЬЯК</t>
  </si>
  <si>
    <t>КАЛЬВАДОСЫ</t>
  </si>
  <si>
    <t>Поставщик: КАЛЬВАДОС КРИСТИАН ДРУЭН, Франция; изготовитель: КАЛЬВАДОС КОНТ ЛУИ ДЕ ЛОРИСТОН, Франция</t>
  </si>
  <si>
    <t>КАЛЬВАДОСЫ "КОНТ ЛУИ ДЕ ЛОРИСТОН"</t>
  </si>
  <si>
    <t>КАЛЬВАДОС КОНТ ЛУИ ДЕ ЛОРИСТОН</t>
  </si>
  <si>
    <r>
      <t xml:space="preserve">КАЛЬВАДОС </t>
    </r>
    <r>
      <rPr>
        <b/>
        <sz val="10"/>
        <rFont val="Arial"/>
        <family val="2"/>
        <charset val="204"/>
      </rPr>
      <t>ЛУИ ДЕ ЛОРИСТОН ОР Д'АЖ</t>
    </r>
    <r>
      <rPr>
        <sz val="10"/>
        <rFont val="Arial"/>
        <family val="2"/>
        <charset val="204"/>
      </rPr>
      <t xml:space="preserve"> В П/У</t>
    </r>
  </si>
  <si>
    <t>КАЛЬВАДОС</t>
  </si>
  <si>
    <t>ДОМФРОНТЕ</t>
  </si>
  <si>
    <r>
      <t xml:space="preserve">КАЛЬВАДОС </t>
    </r>
    <r>
      <rPr>
        <b/>
        <sz val="10"/>
        <rFont val="Arial"/>
        <family val="2"/>
        <charset val="204"/>
      </rPr>
      <t>КОНТ ЛУИ ДЕ ЛОРИСТОН ВСОП</t>
    </r>
    <r>
      <rPr>
        <sz val="10"/>
        <rFont val="Arial"/>
        <family val="2"/>
        <charset val="204"/>
      </rPr>
      <t xml:space="preserve"> В П/У</t>
    </r>
  </si>
  <si>
    <t>Поставщик: ГАЛА ВАЙНС ЭНД СПИРИТС КОНСАЛТИНГ, Франция; изготовитель: ДИСТИЛЬРИ БУСНЕЛЬ, Франция</t>
  </si>
  <si>
    <t>КАЛЬВАДОСЫ "РОЛЛОН"</t>
  </si>
  <si>
    <t>ДИСТИЛЬРИ БУСНЕЛЬ</t>
  </si>
  <si>
    <r>
      <t xml:space="preserve">КАЛЬВАДОС </t>
    </r>
    <r>
      <rPr>
        <b/>
        <sz val="10"/>
        <rFont val="Arial"/>
        <family val="2"/>
        <charset val="204"/>
      </rPr>
      <t>РОЛЛОН ВСОП</t>
    </r>
  </si>
  <si>
    <t>ПЭИ Д'ОЖ</t>
  </si>
  <si>
    <r>
      <t xml:space="preserve">КАЛЬВАДОС </t>
    </r>
    <r>
      <rPr>
        <b/>
        <sz val="10"/>
        <rFont val="Arial"/>
        <family val="2"/>
        <charset val="204"/>
      </rPr>
      <t>РОЛЛОН ВС</t>
    </r>
  </si>
  <si>
    <t>БРЕНДИ</t>
  </si>
  <si>
    <t>БРЕНДИ "СЕМБОЛЬ НАЦИОНАЛЬ"</t>
  </si>
  <si>
    <r>
      <t xml:space="preserve">БРЕНДИ </t>
    </r>
    <r>
      <rPr>
        <b/>
        <sz val="10"/>
        <rFont val="Arial"/>
        <family val="2"/>
        <charset val="204"/>
      </rPr>
      <t xml:space="preserve">СЕМБОЛЬ НАЦИОНАЛЬ XO </t>
    </r>
    <r>
      <rPr>
        <sz val="10"/>
        <rFont val="Arial"/>
        <family val="2"/>
        <charset val="204"/>
      </rPr>
      <t>В П/У</t>
    </r>
  </si>
  <si>
    <t>БРЕНДИ "МАРСО"</t>
  </si>
  <si>
    <r>
      <t xml:space="preserve">БРЕНДИ </t>
    </r>
    <r>
      <rPr>
        <b/>
        <sz val="10"/>
        <rFont val="Arial"/>
        <family val="2"/>
        <charset val="204"/>
      </rPr>
      <t>МАРСО ГРАН КРЮ ХО</t>
    </r>
    <r>
      <rPr>
        <sz val="10"/>
        <rFont val="Arial"/>
        <family val="2"/>
        <charset val="204"/>
      </rPr>
      <t xml:space="preserve"> 0.7 В П/У</t>
    </r>
  </si>
  <si>
    <r>
      <t xml:space="preserve">БРЕНДИ </t>
    </r>
    <r>
      <rPr>
        <b/>
        <sz val="10"/>
        <rFont val="Arial"/>
        <family val="2"/>
        <charset val="204"/>
      </rPr>
      <t>МАРСО ГРАН КРЮ ХО</t>
    </r>
    <r>
      <rPr>
        <sz val="10"/>
        <rFont val="Arial"/>
        <family val="2"/>
        <charset val="204"/>
      </rPr>
      <t xml:space="preserve"> 0.7</t>
    </r>
  </si>
  <si>
    <r>
      <t xml:space="preserve">БРЕНДИ </t>
    </r>
    <r>
      <rPr>
        <b/>
        <sz val="10"/>
        <rFont val="Arial"/>
        <family val="2"/>
        <charset val="204"/>
      </rPr>
      <t>МАРСО ГРАН КРЮ ХО</t>
    </r>
    <r>
      <rPr>
        <sz val="10"/>
        <rFont val="Arial"/>
        <family val="2"/>
        <charset val="204"/>
      </rPr>
      <t xml:space="preserve"> 0.5 В П/У</t>
    </r>
  </si>
  <si>
    <r>
      <t xml:space="preserve">БРЕНДИ </t>
    </r>
    <r>
      <rPr>
        <b/>
        <sz val="10"/>
        <rFont val="Arial"/>
        <family val="2"/>
        <charset val="204"/>
      </rPr>
      <t>МАРСО ГРАН КРЮ ХО</t>
    </r>
    <r>
      <rPr>
        <sz val="10"/>
        <rFont val="Arial"/>
        <family val="2"/>
        <charset val="204"/>
      </rPr>
      <t xml:space="preserve"> 0.5</t>
    </r>
  </si>
  <si>
    <t>КОНЬЯКИ ГРУЗИИ</t>
  </si>
  <si>
    <t>Поставщик и изготовитель: ВИННАЯ КОМПАНИЯ ШУМИ, Грузия</t>
  </si>
  <si>
    <t xml:space="preserve">КОНЬЯКИ "ТБИЛИСУРИ" </t>
  </si>
  <si>
    <t>Грузия</t>
  </si>
  <si>
    <t>ВИННАЯ КОМПАНИЯ ШУМИ</t>
  </si>
  <si>
    <r>
      <t xml:space="preserve">КОНЬЯК </t>
    </r>
    <r>
      <rPr>
        <b/>
        <sz val="10"/>
        <rFont val="Arial"/>
        <family val="2"/>
        <charset val="204"/>
      </rPr>
      <t>ТБИЛИСУРИ 7 ЛЕТ</t>
    </r>
  </si>
  <si>
    <r>
      <t xml:space="preserve">КОНЬЯК </t>
    </r>
    <r>
      <rPr>
        <b/>
        <sz val="10"/>
        <rFont val="Arial"/>
        <family val="2"/>
        <charset val="204"/>
      </rPr>
      <t>ТБИЛИСУРИ 5 ЛЕТ</t>
    </r>
  </si>
  <si>
    <r>
      <t xml:space="preserve">КОНЬЯК </t>
    </r>
    <r>
      <rPr>
        <b/>
        <sz val="10"/>
        <rFont val="Arial"/>
        <family val="2"/>
        <charset val="204"/>
      </rPr>
      <t>ТБИЛИСУРИ 3 ГОДА</t>
    </r>
  </si>
  <si>
    <t>КОНЬЯКИ АРМЕНИИ</t>
  </si>
  <si>
    <t>Поставщик и изготовитель: ООО "БАГРАТ ГРУПП", Армения</t>
  </si>
  <si>
    <t>КОНЬЯКИ "САМСАР"</t>
  </si>
  <si>
    <t>Армения</t>
  </si>
  <si>
    <t>БАГРАТ ГРУПП</t>
  </si>
  <si>
    <r>
      <t xml:space="preserve">КОНЬЯК </t>
    </r>
    <r>
      <rPr>
        <b/>
        <sz val="10"/>
        <rFont val="Arial"/>
        <family val="2"/>
        <charset val="204"/>
      </rPr>
      <t>САМСАР КВ СЕМИЛЕТНИЙ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</si>
  <si>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САМСАР КВ СЕМИЛЕТНИЙ</t>
    </r>
    <r>
      <rPr>
        <sz val="10"/>
        <rFont val="Arial"/>
        <family val="2"/>
        <charset val="204"/>
      </rPr>
      <t xml:space="preserve"> 0,5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</si>
  <si>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ПЯТИЛЕТНИЙ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</si>
  <si>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САМСАР КВ ШЕСТИЛЕТНИЙ</t>
    </r>
    <r>
      <rPr>
        <sz val="10"/>
        <rFont val="Arial"/>
        <family val="2"/>
        <charset val="204"/>
      </rPr>
      <t xml:space="preserve"> 0,5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</si>
  <si>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ТРЕХЛЕТНИЙ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</si>
  <si>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САМСАР ТРЕХЛЕТНИЙ</t>
    </r>
    <r>
      <rPr>
        <sz val="10"/>
        <rFont val="Arial"/>
        <family val="2"/>
        <charset val="204"/>
      </rPr>
      <t xml:space="preserve"> 0,5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</si>
  <si>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ЧЕТЫРЕХЛЕТНИЙ</t>
    </r>
    <r>
      <rPr>
        <sz val="10"/>
        <rFont val="Arial"/>
        <family val="2"/>
        <charset val="204"/>
      </rPr>
      <t xml:space="preserve"> 0,5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</si>
  <si>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ПЯТИЛЕТНИЙ</t>
    </r>
    <r>
      <rPr>
        <sz val="10"/>
        <rFont val="Arial"/>
        <family val="2"/>
        <charset val="204"/>
      </rPr>
      <t xml:space="preserve"> 0,5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</si>
  <si>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ЧЕТЫРЕХЛЕТНИЙ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</si>
  <si>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САМСАР КВ ШЕСТИЛЕТНИЙ</t>
    </r>
    <r>
      <rPr>
        <sz val="10"/>
        <rFont val="Arial"/>
        <family val="2"/>
        <charset val="204"/>
      </rPr>
      <t xml:space="preserve"> 0,25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</si>
  <si>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ЧЕТЫРЕХЛЕТНИЙ</t>
    </r>
    <r>
      <rPr>
        <sz val="10"/>
        <rFont val="Arial"/>
        <family val="2"/>
        <charset val="204"/>
      </rPr>
      <t xml:space="preserve"> 0,25 (САТИНИРОВАННАЯ БУТЫЛКА)</t>
    </r>
  </si>
  <si>
    <r>
      <t xml:space="preserve">КОНЬЯК </t>
    </r>
    <r>
      <rPr>
        <b/>
        <sz val="10"/>
        <rFont val="Arial"/>
        <family val="2"/>
        <charset val="204"/>
      </rPr>
      <t>САМСАР ПЯТИЛЕТНИЙ</t>
    </r>
    <r>
      <rPr>
        <sz val="10"/>
        <rFont val="Arial"/>
        <family val="2"/>
        <charset val="204"/>
      </rPr>
      <t xml:space="preserve"> 0,25</t>
    </r>
  </si>
  <si>
    <r>
      <t xml:space="preserve">КОНЬЯК </t>
    </r>
    <r>
      <rPr>
        <b/>
        <sz val="10"/>
        <rFont val="Arial"/>
        <family val="2"/>
        <charset val="204"/>
      </rPr>
      <t>САМСАР ЧЕТЫРЕХЛЕТНИЙ</t>
    </r>
    <r>
      <rPr>
        <sz val="10"/>
        <rFont val="Arial"/>
        <family val="2"/>
        <charset val="204"/>
      </rPr>
      <t xml:space="preserve"> 0,25</t>
    </r>
  </si>
  <si>
    <r>
      <t xml:space="preserve">КОНЬЯК </t>
    </r>
    <r>
      <rPr>
        <b/>
        <sz val="10"/>
        <rFont val="Arial"/>
        <family val="2"/>
        <charset val="204"/>
      </rPr>
      <t>САМСАР ТРЕХЛЕТНИЙ</t>
    </r>
    <r>
      <rPr>
        <sz val="10"/>
        <rFont val="Arial"/>
        <family val="2"/>
        <charset val="204"/>
      </rPr>
      <t xml:space="preserve"> 0,25</t>
    </r>
  </si>
  <si>
    <t>КОНЬЯКИ "ТАРАТУН"</t>
  </si>
  <si>
    <r>
      <t xml:space="preserve">КОНЬЯК </t>
    </r>
    <r>
      <rPr>
        <b/>
        <sz val="10"/>
        <rFont val="Arial"/>
        <family val="2"/>
        <charset val="204"/>
      </rPr>
      <t>ТАРАТУН СЕМИЛЕТНИЙ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</si>
  <si>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ТАРАТУН ПЯТИЛЕТНИЙ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</si>
  <si>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ТАРАТУН ТРЕХЛЕТНИЙ</t>
    </r>
    <r>
      <rPr>
        <sz val="10"/>
        <rFont val="Arial"/>
        <family val="2"/>
        <charset val="204"/>
      </rPr>
      <t xml:space="preserve"> 0,5</t>
    </r>
  </si>
  <si>
    <r>
      <t xml:space="preserve">КОНЬЯК </t>
    </r>
    <r>
      <rPr>
        <b/>
        <sz val="10"/>
        <rFont val="Arial"/>
        <family val="2"/>
        <charset val="204"/>
      </rPr>
      <t>ТАРАТУН ТРЕХЛЕТНИЙ</t>
    </r>
    <r>
      <rPr>
        <sz val="10"/>
        <rFont val="Arial"/>
        <family val="2"/>
        <charset val="204"/>
      </rPr>
      <t xml:space="preserve"> 0,25</t>
    </r>
  </si>
  <si>
    <t>КОНЬЯКИ "ВАРАЗДАТ"</t>
  </si>
  <si>
    <r>
      <t xml:space="preserve">КОНЬЯК </t>
    </r>
    <r>
      <rPr>
        <b/>
        <sz val="10"/>
        <rFont val="Arial"/>
        <family val="2"/>
        <charset val="204"/>
      </rPr>
      <t>ВАРАЗДАТ КВ СЕМИЛЕТНИЙ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</si>
  <si>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ВАРАЗДАТ ПЯТИЛЕТНИЙ</t>
    </r>
    <r>
      <rPr>
        <sz val="10"/>
        <rFont val="Arial"/>
        <family val="2"/>
        <charset val="204"/>
      </rPr>
      <t xml:space="preserve"> В П/У</t>
    </r>
  </si>
  <si>
    <r>
      <t xml:space="preserve">КОНЬЯК </t>
    </r>
    <r>
      <rPr>
        <b/>
        <sz val="10"/>
        <rFont val="Arial"/>
        <family val="2"/>
        <charset val="204"/>
      </rPr>
      <t>ВАРАЗДАТ ПЯТИЛЕТНИЙ</t>
    </r>
  </si>
  <si>
    <r>
      <t xml:space="preserve">КОНЬЯК </t>
    </r>
    <r>
      <rPr>
        <b/>
        <sz val="10"/>
        <rFont val="Arial"/>
        <family val="2"/>
        <charset val="204"/>
      </rPr>
      <t>ВАРАЗДАТ ТРЕХЛЕТНИЙ</t>
    </r>
  </si>
  <si>
    <t>КОНЬЯКИ "МЁБИУС"</t>
  </si>
  <si>
    <r>
      <t xml:space="preserve">КОНЬЯК </t>
    </r>
    <r>
      <rPr>
        <b/>
        <sz val="10"/>
        <rFont val="Arial"/>
        <family val="2"/>
        <charset val="204"/>
      </rPr>
      <t>МЕБИУС КС ДЕСЯТИЛЕТНИЙ</t>
    </r>
  </si>
  <si>
    <r>
      <t xml:space="preserve">КОНЬЯК </t>
    </r>
    <r>
      <rPr>
        <b/>
        <sz val="10"/>
        <rFont val="Arial"/>
        <family val="2"/>
        <charset val="204"/>
      </rPr>
      <t>МЕБИУС КВ СЕМИЛЕТНИЙ</t>
    </r>
  </si>
  <si>
    <t>КОНЬЯКИ "АРИСТАК"</t>
  </si>
  <si>
    <r>
      <t xml:space="preserve">КОНЬЯК </t>
    </r>
    <r>
      <rPr>
        <b/>
        <sz val="10"/>
        <rFont val="Arial"/>
        <family val="2"/>
        <charset val="204"/>
      </rPr>
      <t>АРИСТАК КВ ШЕСТИЛЕТНИЙ</t>
    </r>
  </si>
  <si>
    <t>КОНЬЯКИ И БРЕНДИ РОССИИ</t>
  </si>
  <si>
    <t>Поставщик и изготовитель: УСОВСКИЕ ВИННО-КОНЬЯЧНЫЕ ПОДВАЛЫ, Россия</t>
  </si>
  <si>
    <t>КОНЬЯКИ "БЕЛЫЙ АГАТ"</t>
  </si>
  <si>
    <t>Россия</t>
  </si>
  <si>
    <t>УСОВСКИЕ ВИННО-КОНЬЯЧНЫЕ ПОДВАЛЫ</t>
  </si>
  <si>
    <r>
      <t xml:space="preserve">КОНЬЯК РОССИЙСКИЙ </t>
    </r>
    <r>
      <rPr>
        <b/>
        <sz val="10"/>
        <rFont val="Arial"/>
        <family val="2"/>
        <charset val="204"/>
      </rPr>
      <t>БЕЛЫЙ АГАТ 3 ГОДА</t>
    </r>
  </si>
  <si>
    <t>Поставщик и изготовитель: ЖЕМЧУЖИНА СТАВРОПОЛЬЯ АФ, Россия</t>
  </si>
  <si>
    <t>КОНЬЯКИ "СУВОРОВ"</t>
  </si>
  <si>
    <t>ЖЕМЧУЖИНА СТАВРОПОЛЬЯ АФ</t>
  </si>
  <si>
    <r>
      <t xml:space="preserve">КОНЬЯК РОССИЙСКИЙ </t>
    </r>
    <r>
      <rPr>
        <b/>
        <sz val="10"/>
        <rFont val="Arial"/>
        <family val="2"/>
        <charset val="204"/>
      </rPr>
      <t>СУВОРОВ 3 ГОДА</t>
    </r>
  </si>
  <si>
    <t>БРЕНДИ "УШАКОВ"</t>
  </si>
  <si>
    <r>
      <t xml:space="preserve">БРЕНДИ </t>
    </r>
    <r>
      <rPr>
        <b/>
        <sz val="10"/>
        <rFont val="Arial"/>
        <family val="2"/>
        <charset val="204"/>
      </rPr>
      <t>УШАКОВ VSOP (ВСОП) ОРДИНАРНЫЙ</t>
    </r>
  </si>
  <si>
    <t>КОНЬЯКИ И БРЕНДИ США</t>
  </si>
  <si>
    <t>Поставщик: ПОРТВАЙНСТАЙЛ, Сербия; изготовитель: ЛЁВЕКЕ КОРПОРЭЙШН, США</t>
  </si>
  <si>
    <t>БРЕНДИ "КОНСЬЕР"</t>
  </si>
  <si>
    <t>США</t>
  </si>
  <si>
    <t>ЛЁВЕКЕ КОРПОРЭЙШН</t>
  </si>
  <si>
    <r>
      <t xml:space="preserve">БРЕНДИ </t>
    </r>
    <r>
      <rPr>
        <b/>
        <sz val="10"/>
        <rFont val="Arial"/>
        <family val="2"/>
        <charset val="204"/>
      </rPr>
      <t>КОНСЬЕР</t>
    </r>
  </si>
  <si>
    <t>ВОДКА</t>
  </si>
  <si>
    <t>ВОДКА ФРАНЦИИ</t>
  </si>
  <si>
    <r>
      <t>ВОДКА "СУММУМ</t>
    </r>
    <r>
      <rPr>
        <i/>
        <sz val="12"/>
        <rFont val="Arial"/>
        <family val="2"/>
        <charset val="204"/>
      </rPr>
      <t>"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</si>
  <si>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4,5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</si>
  <si>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1,75</t>
    </r>
  </si>
  <si>
    <r>
      <t xml:space="preserve">ВОДКА </t>
    </r>
    <r>
      <rPr>
        <b/>
        <sz val="10"/>
        <rFont val="Arial"/>
        <family val="2"/>
        <charset val="204"/>
      </rPr>
      <t>СУММУМ ЛИМОННАЯ</t>
    </r>
    <r>
      <rPr>
        <sz val="10"/>
        <rFont val="Arial"/>
        <family val="2"/>
        <charset val="204"/>
      </rPr>
      <t xml:space="preserve"> 1,75</t>
    </r>
  </si>
  <si>
    <r>
      <t xml:space="preserve">ВОДКА </t>
    </r>
    <r>
      <rPr>
        <b/>
        <sz val="10"/>
        <rFont val="Arial"/>
        <family val="2"/>
        <charset val="204"/>
      </rPr>
      <t>СУММУМ ОРГАНИК ПЕРЦОВАЯ</t>
    </r>
    <r>
      <rPr>
        <sz val="10"/>
        <rFont val="Arial"/>
        <family val="2"/>
        <charset val="204"/>
      </rPr>
      <t xml:space="preserve"> 0,7</t>
    </r>
  </si>
  <si>
    <r>
      <t xml:space="preserve">ВОДКА </t>
    </r>
    <r>
      <rPr>
        <b/>
        <sz val="10"/>
        <rFont val="Arial"/>
        <family val="2"/>
        <charset val="204"/>
      </rPr>
      <t>СУММУМ ОРГАНИК СИНГЛ ЭСТЕЙТ</t>
    </r>
    <r>
      <rPr>
        <sz val="10"/>
        <rFont val="Arial"/>
        <family val="2"/>
        <charset val="204"/>
      </rPr>
      <t xml:space="preserve"> 0,7</t>
    </r>
  </si>
  <si>
    <r>
      <t xml:space="preserve">ВОДКА </t>
    </r>
    <r>
      <rPr>
        <b/>
        <sz val="10"/>
        <rFont val="Arial"/>
        <family val="2"/>
        <charset val="204"/>
      </rPr>
      <t xml:space="preserve">СУММУМ ЛИМОННАЯ </t>
    </r>
    <r>
      <rPr>
        <sz val="10"/>
        <rFont val="Arial"/>
        <family val="2"/>
        <charset val="204"/>
      </rPr>
      <t>0,75 В ПРЕМИАЛЬНОЙ УПАКОВКЕ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</si>
  <si>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0,7 В ПРЕМИАЛЬНОЙ УПАКОВКЕ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</si>
  <si>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0,75 В ПРЕМИАЛЬНОЙ УПАКОВКЕ</t>
    </r>
  </si>
  <si>
    <r>
      <t xml:space="preserve">ВОДКА </t>
    </r>
    <r>
      <rPr>
        <b/>
        <sz val="10"/>
        <rFont val="Arial"/>
        <family val="2"/>
        <charset val="204"/>
      </rPr>
      <t>СУММУМ ПЕРЦОВАЯ</t>
    </r>
    <r>
      <rPr>
        <sz val="10"/>
        <rFont val="Arial"/>
        <family val="2"/>
        <charset val="204"/>
      </rPr>
      <t xml:space="preserve"> 0,75</t>
    </r>
  </si>
  <si>
    <r>
      <t xml:space="preserve">ВОДКА </t>
    </r>
    <r>
      <rPr>
        <b/>
        <sz val="10"/>
        <rFont val="Arial"/>
        <family val="2"/>
        <charset val="204"/>
      </rPr>
      <t>СУММУМ ЛИМОННАЯ</t>
    </r>
    <r>
      <rPr>
        <sz val="10"/>
        <rFont val="Arial"/>
        <family val="2"/>
        <charset val="204"/>
      </rPr>
      <t xml:space="preserve"> 0,75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</si>
  <si>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0,5 В ПРЕМИАЛЬНОЙ УПАКОВКЕ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</si>
  <si>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0,7</t>
    </r>
  </si>
  <si>
    <r>
      <t xml:space="preserve">ВОДКА </t>
    </r>
    <r>
      <rPr>
        <b/>
        <sz val="10"/>
        <rFont val="Arial"/>
        <family val="2"/>
        <charset val="204"/>
      </rPr>
      <t>СУММУМ</t>
    </r>
    <r>
      <rPr>
        <sz val="10"/>
        <rFont val="Arial"/>
        <family val="2"/>
        <charset val="204"/>
      </rPr>
      <t xml:space="preserve"> 0,75</t>
    </r>
  </si>
  <si>
    <r>
      <t>ВОДКА</t>
    </r>
    <r>
      <rPr>
        <b/>
        <sz val="10"/>
        <rFont val="Arial"/>
        <family val="2"/>
        <charset val="204"/>
      </rPr>
      <t xml:space="preserve"> СУММУМ</t>
    </r>
    <r>
      <rPr>
        <sz val="10"/>
        <rFont val="Arial"/>
        <family val="2"/>
        <charset val="204"/>
      </rPr>
      <t xml:space="preserve"> 0,5</t>
    </r>
  </si>
  <si>
    <r>
      <t xml:space="preserve">ВОДКА </t>
    </r>
    <r>
      <rPr>
        <b/>
        <sz val="10"/>
        <rFont val="Arial"/>
        <family val="2"/>
        <charset val="204"/>
      </rPr>
      <t>СУММУМ ЛИМОННАЯ</t>
    </r>
    <r>
      <rPr>
        <sz val="10"/>
        <rFont val="Arial"/>
        <family val="2"/>
        <charset val="204"/>
      </rPr>
      <t xml:space="preserve"> 0,5</t>
    </r>
  </si>
  <si>
    <r>
      <t>ВОДКА</t>
    </r>
    <r>
      <rPr>
        <b/>
        <sz val="10"/>
        <rFont val="Arial"/>
        <family val="2"/>
        <charset val="204"/>
      </rPr>
      <t xml:space="preserve"> СУММУМ</t>
    </r>
    <r>
      <rPr>
        <sz val="10"/>
        <rFont val="Arial"/>
        <family val="2"/>
        <charset val="204"/>
      </rPr>
      <t xml:space="preserve"> 0,05</t>
    </r>
  </si>
  <si>
    <t>ВОДКА ФИНЛЯНДИИ</t>
  </si>
  <si>
    <t>Поставщик и изготовитель: САЙМАА БЕВЕРИДЖЕС, Финляндия</t>
  </si>
  <si>
    <t>Финляндия</t>
  </si>
  <si>
    <t>САЙМАА БЕВЕРИДЖЕС</t>
  </si>
  <si>
    <r>
      <t xml:space="preserve">ВОДКА </t>
    </r>
    <r>
      <rPr>
        <b/>
        <sz val="10"/>
        <rFont val="Arial"/>
        <family val="2"/>
        <charset val="204"/>
      </rPr>
      <t>СУОМИ ВИНТЕР АВАРД</t>
    </r>
    <r>
      <rPr>
        <sz val="10"/>
        <rFont val="Arial"/>
        <family val="2"/>
        <charset val="204"/>
      </rPr>
      <t xml:space="preserve"> 0,7</t>
    </r>
  </si>
  <si>
    <r>
      <t xml:space="preserve">ВОДКА </t>
    </r>
    <r>
      <rPr>
        <b/>
        <sz val="10"/>
        <rFont val="Arial"/>
        <family val="2"/>
        <charset val="204"/>
      </rPr>
      <t>СУОМИ ВИНТЕР АВАРД</t>
    </r>
    <r>
      <rPr>
        <sz val="10"/>
        <rFont val="Arial"/>
        <family val="2"/>
        <charset val="204"/>
      </rPr>
      <t xml:space="preserve"> 0,5</t>
    </r>
  </si>
  <si>
    <r>
      <t xml:space="preserve">ВОДКА </t>
    </r>
    <r>
      <rPr>
        <b/>
        <sz val="10"/>
        <rFont val="Arial"/>
        <family val="2"/>
        <charset val="204"/>
      </rPr>
      <t>НОРДИК СНОУ</t>
    </r>
  </si>
  <si>
    <t>ВОДКА РОССИИ</t>
  </si>
  <si>
    <t>Поставщик и изготовитель: ГЛАЗОВСКИЙ ЛВЗ, Россия</t>
  </si>
  <si>
    <t>ВОДКА "ГАЛЛАНТ"</t>
  </si>
  <si>
    <t>ГЛАЗОВСКИЙ ЛВЗ</t>
  </si>
  <si>
    <r>
      <t xml:space="preserve">ВОДКА </t>
    </r>
    <r>
      <rPr>
        <b/>
        <sz val="10"/>
        <rFont val="Arial"/>
        <family val="2"/>
        <charset val="204"/>
      </rPr>
      <t>ГАЛЛАНТ</t>
    </r>
    <r>
      <rPr>
        <sz val="10"/>
        <rFont val="Arial"/>
        <family val="2"/>
        <charset val="204"/>
      </rPr>
      <t xml:space="preserve"> 1,0</t>
    </r>
  </si>
  <si>
    <r>
      <t xml:space="preserve">ВОДКА </t>
    </r>
    <r>
      <rPr>
        <b/>
        <sz val="10"/>
        <rFont val="Arial"/>
        <family val="2"/>
        <charset val="204"/>
      </rPr>
      <t>ГАЛЛАНТ</t>
    </r>
    <r>
      <rPr>
        <sz val="10"/>
        <rFont val="Arial"/>
        <family val="2"/>
        <charset val="204"/>
      </rPr>
      <t xml:space="preserve"> 0,7</t>
    </r>
  </si>
  <si>
    <r>
      <t xml:space="preserve">ВОДКА </t>
    </r>
    <r>
      <rPr>
        <b/>
        <sz val="10"/>
        <rFont val="Arial"/>
        <family val="2"/>
        <charset val="204"/>
      </rPr>
      <t>ГАЛЛАНТ</t>
    </r>
    <r>
      <rPr>
        <sz val="10"/>
        <rFont val="Arial"/>
        <family val="2"/>
        <charset val="204"/>
      </rPr>
      <t xml:space="preserve"> 0,5</t>
    </r>
  </si>
  <si>
    <t>ВОДКА СЕРБИИ</t>
  </si>
  <si>
    <t>Поставщик и изготовитель: ТИМ, Сербия</t>
  </si>
  <si>
    <t>ВОДКА ПЛОДОВАЯ "СТАРАЯ ПЕСНЯ"</t>
  </si>
  <si>
    <t>Сербия</t>
  </si>
  <si>
    <t>ТИМ</t>
  </si>
  <si>
    <r>
      <t xml:space="preserve">ВОДКА ПЛОДОВАЯ </t>
    </r>
    <r>
      <rPr>
        <b/>
        <sz val="10"/>
        <rFont val="Arial"/>
        <family val="2"/>
        <charset val="204"/>
      </rPr>
      <t>СТАРАЯ ПЕСНЯ - РАКИЯ АЙВОВАЯ</t>
    </r>
  </si>
  <si>
    <r>
      <t xml:space="preserve">ВОДКА ПЛОДОВАЯ </t>
    </r>
    <r>
      <rPr>
        <b/>
        <sz val="10"/>
        <rFont val="Arial"/>
        <family val="2"/>
        <charset val="204"/>
      </rPr>
      <t>СТАРАЯ ПЕСНЯ - РАКИЯ АБРИКОСОВАЯ</t>
    </r>
  </si>
  <si>
    <r>
      <t xml:space="preserve">ВОДКА ПЛОДОВАЯ </t>
    </r>
    <r>
      <rPr>
        <b/>
        <sz val="10"/>
        <rFont val="Arial"/>
        <family val="2"/>
        <charset val="204"/>
      </rPr>
      <t>СТАРАЯ ПЕСНЯ - РАКИЯ СЛИВОВАЯ</t>
    </r>
  </si>
  <si>
    <r>
      <t xml:space="preserve">ВОДКА ПЛОДОВАЯ </t>
    </r>
    <r>
      <rPr>
        <b/>
        <sz val="10"/>
        <rFont val="Arial"/>
        <family val="2"/>
        <charset val="204"/>
      </rPr>
      <t>СТАРАЯ ПЕСНЯ - РАКИЯ ВИЛЬЯМОВКА</t>
    </r>
  </si>
  <si>
    <r>
      <t xml:space="preserve">ВОДКА ПЛОДОВАЯ </t>
    </r>
    <r>
      <rPr>
        <b/>
        <sz val="10"/>
        <rFont val="Arial"/>
        <family val="2"/>
        <charset val="204"/>
      </rPr>
      <t>СТАРАЯ ПЕСНЯ - РАКИЯ ЯБЛОЧНАЯ</t>
    </r>
  </si>
  <si>
    <t>ВИСКИ</t>
  </si>
  <si>
    <t>ВИСКИ ШОТЛАНДИИ</t>
  </si>
  <si>
    <t>ВИСКИ ХАЙЛЕНДА</t>
  </si>
  <si>
    <t>Поставщик и изготовитель: ИНВЕР ХАУС ДИСТИЛЛЕРC, Шотландия</t>
  </si>
  <si>
    <t>ВИСКИ ОДНОСОЛОДОВЫЕ "АН НОК"</t>
  </si>
  <si>
    <t>Шотландия</t>
  </si>
  <si>
    <t>ИНВЕР ХАУС ДИСТИЛЛЕРC</t>
  </si>
  <si>
    <r>
      <t xml:space="preserve">ВИСКИ </t>
    </r>
    <r>
      <rPr>
        <b/>
        <sz val="10"/>
        <rFont val="Arial"/>
        <family val="2"/>
        <charset val="204"/>
      </rPr>
      <t>АН НОК 1975</t>
    </r>
    <r>
      <rPr>
        <sz val="10"/>
        <rFont val="Arial"/>
        <family val="2"/>
        <charset val="204"/>
      </rPr>
      <t xml:space="preserve"> В ТУБЕ</t>
    </r>
  </si>
  <si>
    <t>ХАЙЛЕНД</t>
  </si>
  <si>
    <r>
      <t xml:space="preserve">ВИСКИ </t>
    </r>
    <r>
      <rPr>
        <b/>
        <sz val="10"/>
        <rFont val="Arial"/>
        <family val="2"/>
        <charset val="204"/>
      </rPr>
      <t>АН НОК 24 ГОДА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</si>
  <si>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22 ГОДА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</si>
  <si>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18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</si>
  <si>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АН НОК 2001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</si>
  <si>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ПИТХАРТ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</si>
  <si>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БЛАС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</si>
  <si>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ПИТЕД 10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</si>
  <si>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АН НОК 12 ЛЕТ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</si>
  <si>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АН НОК ШЕРРИ ПИТЕД 9 ЛЕТ</t>
    </r>
    <r>
      <rPr>
        <sz val="10"/>
        <rFont val="Arial"/>
        <family val="2"/>
        <charset val="204"/>
      </rPr>
      <t xml:space="preserve"> В П/У</t>
    </r>
  </si>
  <si>
    <t>ВИСКИ ОДНОСОЛОДОВЫЕ "БАЛБЛЭР"</t>
  </si>
  <si>
    <r>
      <t xml:space="preserve">ВИСКИ </t>
    </r>
    <r>
      <rPr>
        <b/>
        <sz val="10"/>
        <rFont val="Arial"/>
        <family val="2"/>
        <charset val="204"/>
      </rPr>
      <t>БАЛБЛЭР 25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</si>
  <si>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БАЛБЛЭР 18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</si>
  <si>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БАЛБЛЭР 2005 СИНГЛ КАСК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</si>
  <si>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БАЛБЛЭР 15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</si>
  <si>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БАЛБЛЭР 12 ЛЕТ</t>
    </r>
    <r>
      <rPr>
        <sz val="10"/>
        <rFont val="Arial"/>
        <family val="2"/>
        <charset val="204"/>
      </rPr>
      <t xml:space="preserve"> В П/У</t>
    </r>
  </si>
  <si>
    <t>ВИСКИ ОДНОСОЛОДОВЫЕ "ОЛД ПУЛТЕНИ"</t>
  </si>
  <si>
    <r>
      <t xml:space="preserve">ВИСКИ </t>
    </r>
    <r>
      <rPr>
        <b/>
        <sz val="10"/>
        <rFont val="Arial"/>
        <family val="2"/>
        <charset val="204"/>
      </rPr>
      <t xml:space="preserve">ОЛД ПУЛТЕНИ 25 ЛЕТ </t>
    </r>
    <r>
      <rPr>
        <sz val="10"/>
        <rFont val="Arial"/>
        <family val="2"/>
        <charset val="204"/>
      </rPr>
      <t>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</si>
  <si>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18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</si>
  <si>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ПОРТ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</si>
  <si>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15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</si>
  <si>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ФЛОТИЛЛА ВИНТАЖ 2012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</si>
  <si>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ХАДДАРТ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</si>
  <si>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ОЛД ПУЛТЕНИ 12 ЛЕТ</t>
    </r>
    <r>
      <rPr>
        <sz val="10"/>
        <rFont val="Arial"/>
        <family val="2"/>
        <charset val="204"/>
      </rPr>
      <t xml:space="preserve"> В ИНДИВИДУАЛЬНОЙ УПАКОВКЕ</t>
    </r>
  </si>
  <si>
    <r>
      <t xml:space="preserve">ВИСКИ </t>
    </r>
    <r>
      <rPr>
        <b/>
        <sz val="10"/>
        <rFont val="Arial"/>
        <family val="2"/>
        <charset val="204"/>
      </rPr>
      <t>ОЛД ПУЛТЕНИ ХАРБОР</t>
    </r>
    <r>
      <rPr>
        <sz val="10"/>
        <rFont val="Arial"/>
        <family val="2"/>
        <charset val="204"/>
      </rPr>
      <t xml:space="preserve"> В П/У</t>
    </r>
  </si>
  <si>
    <t>ВИСКИ СПЕЙСАЙДА</t>
  </si>
  <si>
    <t>ВИСКИ ОДНОСОЛОДОВЫЕ "СПЕЙБЁРН"</t>
  </si>
  <si>
    <r>
      <t xml:space="preserve">ВИСКИ </t>
    </r>
    <r>
      <rPr>
        <b/>
        <sz val="10"/>
        <rFont val="Arial"/>
        <family val="2"/>
        <charset val="204"/>
      </rPr>
      <t>СПЕЙБЁРН 18 ЛЕТ</t>
    </r>
    <r>
      <rPr>
        <sz val="10"/>
        <rFont val="Arial"/>
        <family val="2"/>
        <charset val="204"/>
      </rPr>
      <t xml:space="preserve"> В П/У</t>
    </r>
  </si>
  <si>
    <t>СПЕЙСАЙД</t>
  </si>
  <si>
    <r>
      <t xml:space="preserve">ВИСКИ </t>
    </r>
    <r>
      <rPr>
        <b/>
        <sz val="10"/>
        <rFont val="Arial"/>
        <family val="2"/>
        <charset val="204"/>
      </rPr>
      <t>СПЕЙБЁРН 15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</si>
  <si>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СПЕЙБЁРН БРАДАН ОРАХ</t>
    </r>
  </si>
  <si>
    <r>
      <t xml:space="preserve">ВИСКИ </t>
    </r>
    <r>
      <rPr>
        <b/>
        <sz val="10"/>
        <rFont val="Arial"/>
        <family val="2"/>
        <charset val="204"/>
      </rPr>
      <t>СПЕЙБЕРН 10 ЛЕТ С 2 СТАКАНАМИ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</si>
  <si>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СПЕЙБЁРН 10 ЛЕТ</t>
    </r>
    <r>
      <rPr>
        <sz val="10"/>
        <rFont val="Arial"/>
        <family val="2"/>
        <charset val="204"/>
      </rPr>
      <t xml:space="preserve"> В ИНДИВИДУАЛЬНОЙ УПАКОВКЕ</t>
    </r>
  </si>
  <si>
    <r>
      <t xml:space="preserve">ВИСКИ </t>
    </r>
    <r>
      <rPr>
        <b/>
        <sz val="10"/>
        <rFont val="Arial"/>
        <family val="2"/>
        <charset val="204"/>
      </rPr>
      <t>СПЕЙБЁРН БРАДАН ОРАХ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</si>
  <si>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СПЕЙБЁРН РОМ КАСК ФИНИШ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</si>
  <si>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СПЕЙБЁРН БУРБОН КАСК</t>
    </r>
  </si>
  <si>
    <r>
      <t xml:space="preserve">ВИСКИ </t>
    </r>
    <r>
      <rPr>
        <b/>
        <sz val="10"/>
        <rFont val="Arial"/>
        <family val="2"/>
        <charset val="204"/>
      </rPr>
      <t>СПЕЙБЁРН 10 ЛЕТ</t>
    </r>
  </si>
  <si>
    <t>Поставщик и изготовитель: ЗЕ ГЛЕНЛИВЕТ ДИСТИЛЛЕРИ, Шотландия</t>
  </si>
  <si>
    <t>ВИСКИ ОДНОСОЛОДОВЫЕ "ГЛЕНЛИВЕТ"</t>
  </si>
  <si>
    <t>ЗЕ ГЛИНЛИВЕТ ДИСТИЛЛЕРИ</t>
  </si>
  <si>
    <r>
      <t xml:space="preserve">ВИСКИ </t>
    </r>
    <r>
      <rPr>
        <b/>
        <sz val="10"/>
        <rFont val="Arial"/>
        <family val="2"/>
        <charset val="204"/>
      </rPr>
      <t>ГЛЕНЛИВЕТ 12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</si>
  <si>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ГЛЕНЛИВЕТ ФАУНДЕРС РЕЗЕРВ</t>
    </r>
    <r>
      <rPr>
        <sz val="10"/>
        <rFont val="Arial"/>
        <family val="2"/>
        <charset val="204"/>
      </rPr>
      <t xml:space="preserve"> В П/У</t>
    </r>
  </si>
  <si>
    <t>ВИСКИ СОЛОДОВЫЕ И КУПАЖИРОВАННЫЕ</t>
  </si>
  <si>
    <t>ВИСКИ КУПАЖИРОВАННЫЕ "ХЭНКИ БЭННИСТЕР"</t>
  </si>
  <si>
    <r>
      <t xml:space="preserve">ВИСКИ </t>
    </r>
    <r>
      <rPr>
        <b/>
        <sz val="10"/>
        <rFont val="Arial"/>
        <family val="2"/>
        <charset val="204"/>
      </rPr>
      <t>ХЭНКИ БЭННИСТЕР 40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</si>
  <si>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 21 ГОД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</si>
  <si>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 xml:space="preserve">ХЭНКИ БЭННИСТЕР </t>
    </r>
    <r>
      <rPr>
        <sz val="10"/>
        <rFont val="Arial"/>
        <family val="2"/>
        <charset val="204"/>
      </rPr>
      <t>КАЧЕЛИ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</si>
  <si>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</t>
    </r>
    <r>
      <rPr>
        <sz val="10"/>
        <rFont val="Arial"/>
        <family val="2"/>
        <charset val="204"/>
      </rPr>
      <t xml:space="preserve"> ГРАФИН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</si>
  <si>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</si>
  <si>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 12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</si>
  <si>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 ХЭРИТИДЖ БЛЕНД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</si>
  <si>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</si>
  <si>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 xml:space="preserve">ХЭНКИ БЭННИСТЕР + СТАКАН </t>
    </r>
    <r>
      <rPr>
        <sz val="10"/>
        <rFont val="Arial"/>
        <family val="2"/>
        <charset val="204"/>
      </rPr>
      <t>В П/У</t>
    </r>
  </si>
  <si>
    <r>
      <t xml:space="preserve">ВИСКИ </t>
    </r>
    <r>
      <rPr>
        <b/>
        <sz val="10"/>
        <rFont val="Arial"/>
        <family val="2"/>
        <charset val="204"/>
      </rPr>
      <t xml:space="preserve">ХЭНКИ БЭННИСТЕР </t>
    </r>
  </si>
  <si>
    <r>
      <t xml:space="preserve">ВИСКИ </t>
    </r>
    <r>
      <rPr>
        <b/>
        <sz val="10"/>
        <rFont val="Arial"/>
        <family val="2"/>
        <charset val="204"/>
      </rPr>
      <t>ХЭНКИ БЭННИСТЕР</t>
    </r>
    <r>
      <rPr>
        <sz val="10"/>
        <rFont val="Arial"/>
        <family val="2"/>
        <charset val="204"/>
      </rPr>
      <t xml:space="preserve"> ФЛЯЖКА</t>
    </r>
  </si>
  <si>
    <r>
      <t>ВИСКИ КУПАЖИРОВАННЫЕ "КАТТО'C</t>
    </r>
    <r>
      <rPr>
        <i/>
        <sz val="12"/>
        <rFont val="Arial"/>
        <family val="2"/>
        <charset val="204"/>
      </rPr>
      <t>"</t>
    </r>
  </si>
  <si>
    <r>
      <t xml:space="preserve">ВИСКИ </t>
    </r>
    <r>
      <rPr>
        <b/>
        <sz val="10"/>
        <rFont val="Arial"/>
        <family val="2"/>
        <charset val="204"/>
      </rPr>
      <t>КАТТО'С 12 ЛЕТ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</si>
  <si>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КАТТО'C</t>
    </r>
  </si>
  <si>
    <r>
      <t>ВИСКИ КУПАЖИРОВАННЫЕ "МАКАРТУР'C</t>
    </r>
    <r>
      <rPr>
        <i/>
        <sz val="12"/>
        <rFont val="Arial"/>
        <family val="2"/>
        <charset val="204"/>
      </rPr>
      <t>"</t>
    </r>
  </si>
  <si>
    <r>
      <t xml:space="preserve">ВИСКИ </t>
    </r>
    <r>
      <rPr>
        <b/>
        <sz val="10"/>
        <rFont val="Arial"/>
        <family val="2"/>
        <charset val="204"/>
      </rPr>
      <t>МАКАРТУР'C</t>
    </r>
  </si>
  <si>
    <r>
      <t>ВИСКИ КУПАЖИРОВАННЫЕ "ЭМБАССИ КЛАБ</t>
    </r>
    <r>
      <rPr>
        <i/>
        <sz val="12"/>
        <rFont val="Arial"/>
        <family val="2"/>
        <charset val="204"/>
      </rPr>
      <t>"</t>
    </r>
  </si>
  <si>
    <r>
      <t xml:space="preserve">ВИСКИ </t>
    </r>
    <r>
      <rPr>
        <b/>
        <sz val="10"/>
        <rFont val="Arial"/>
        <family val="2"/>
        <charset val="204"/>
      </rPr>
      <t>ЭМБАССИ КЛАБ</t>
    </r>
    <r>
      <rPr>
        <sz val="10"/>
        <rFont val="Arial"/>
        <family val="2"/>
        <charset val="204"/>
      </rPr>
      <t xml:space="preserve"> В МЕТАЛЛИЧЕСКОЙ БАНКЕ</t>
    </r>
  </si>
  <si>
    <r>
      <t xml:space="preserve">ВИСКИ </t>
    </r>
    <r>
      <rPr>
        <b/>
        <sz val="10"/>
        <rFont val="Arial"/>
        <family val="2"/>
        <charset val="204"/>
      </rPr>
      <t>ЭМБАССИ КЛАБ</t>
    </r>
    <r>
      <rPr>
        <sz val="10"/>
        <rFont val="Arial"/>
        <family val="2"/>
        <charset val="204"/>
      </rPr>
      <t xml:space="preserve"> </t>
    </r>
  </si>
  <si>
    <r>
      <t>ВИСКИ КУПАЖИРОВАННЫЕ "КИНСИ</t>
    </r>
    <r>
      <rPr>
        <i/>
        <sz val="12"/>
        <rFont val="Arial"/>
        <family val="2"/>
        <charset val="204"/>
      </rPr>
      <t>"</t>
    </r>
  </si>
  <si>
    <r>
      <t xml:space="preserve">ВИСКИ </t>
    </r>
    <r>
      <rPr>
        <b/>
        <sz val="10"/>
        <rFont val="Arial"/>
        <family val="2"/>
        <charset val="204"/>
      </rPr>
      <t>КИНСИ</t>
    </r>
  </si>
  <si>
    <r>
      <t>ВИСКИ КУПАЖИРОВАННЫЕ "ГОЛДЕН ГЛЕН</t>
    </r>
    <r>
      <rPr>
        <i/>
        <sz val="12"/>
        <rFont val="Arial"/>
        <family val="2"/>
        <charset val="204"/>
      </rPr>
      <t>"</t>
    </r>
  </si>
  <si>
    <r>
      <t xml:space="preserve">ВИСКИ </t>
    </r>
    <r>
      <rPr>
        <b/>
        <sz val="10"/>
        <rFont val="Arial"/>
        <family val="2"/>
        <charset val="204"/>
      </rPr>
      <t>ГОЛДЕН ГЛЕН</t>
    </r>
  </si>
  <si>
    <t>Поставщик и изготовитель: ЧИВАС БРАЗЕРС ЛИМИТЕД, Шотландия</t>
  </si>
  <si>
    <t>ВИСКИ КУПАЖИРОВАННЫЕ</t>
  </si>
  <si>
    <t>ЧИВАС БРАЗЕРС ЛИМИТЕД</t>
  </si>
  <si>
    <r>
      <t xml:space="preserve">ВИСКИ </t>
    </r>
    <r>
      <rPr>
        <b/>
        <sz val="10"/>
        <rFont val="Arial"/>
        <family val="2"/>
        <charset val="204"/>
      </rPr>
      <t>ЧИВАС РИГАЛ 12 ЛЕТ</t>
    </r>
  </si>
  <si>
    <r>
      <t xml:space="preserve">ВИСКИ </t>
    </r>
    <r>
      <rPr>
        <b/>
        <sz val="10"/>
        <rFont val="Arial"/>
        <family val="2"/>
        <charset val="204"/>
      </rPr>
      <t>БАЛЛАНТАЙНС ФАЙНЕСТ</t>
    </r>
  </si>
  <si>
    <r>
      <t xml:space="preserve">НАПИТОК (НА ОСНОВЕ ВИСКИ) </t>
    </r>
    <r>
      <rPr>
        <b/>
        <sz val="10"/>
        <rFont val="Arial"/>
        <family val="2"/>
        <charset val="204"/>
      </rPr>
      <t>БАЛЛАНТАЙНС БРАЗИЛ ЛАЙМ</t>
    </r>
  </si>
  <si>
    <t>Поставщик и изготовитель: АРТУР БЭЛЛ &amp; САНС, Шотландия</t>
  </si>
  <si>
    <t>АРТУР БЭЛЛ &amp; САНС</t>
  </si>
  <si>
    <r>
      <t xml:space="preserve">ВИСКИ </t>
    </r>
    <r>
      <rPr>
        <b/>
        <sz val="10"/>
        <rFont val="Arial"/>
        <family val="2"/>
        <charset val="204"/>
      </rPr>
      <t>БЕЛЛС ОРИДЖИНАЛ БЛЕНДЕД СКОТЧ</t>
    </r>
    <r>
      <rPr>
        <sz val="10"/>
        <rFont val="Arial"/>
        <family val="2"/>
        <charset val="204"/>
      </rPr>
      <t xml:space="preserve"> КУПАЖИРОВАННЫЙ</t>
    </r>
  </si>
  <si>
    <t>Поставщик и изготовитель: ДИАДЖЕО СКОТЛАНД ЛИМИТЕД, Шотландия</t>
  </si>
  <si>
    <t>ДИАДЖЕО СКОТЛАНД ЛИМИТЕД</t>
  </si>
  <si>
    <r>
      <t xml:space="preserve">ВИСКИ </t>
    </r>
    <r>
      <rPr>
        <b/>
        <sz val="10"/>
        <rFont val="Arial"/>
        <family val="2"/>
        <charset val="204"/>
      </rPr>
      <t>ДЖОННИ УОКЕР БЛЭК ЛЕЙБЛ 12 ЛЕТ</t>
    </r>
  </si>
  <si>
    <r>
      <t xml:space="preserve">ВИСКИ </t>
    </r>
    <r>
      <rPr>
        <b/>
        <sz val="10"/>
        <rFont val="Arial"/>
        <family val="2"/>
        <charset val="204"/>
      </rPr>
      <t>ДЖЕЙ ЭНД БИ РЕЙР</t>
    </r>
  </si>
  <si>
    <r>
      <t xml:space="preserve">ВИСКИ </t>
    </r>
    <r>
      <rPr>
        <b/>
        <sz val="10"/>
        <rFont val="Arial"/>
        <family val="2"/>
        <charset val="204"/>
      </rPr>
      <t>УАЙТ ХОРС</t>
    </r>
  </si>
  <si>
    <r>
      <t xml:space="preserve">ВИСКИ </t>
    </r>
    <r>
      <rPr>
        <b/>
        <sz val="10"/>
        <rFont val="Arial"/>
        <family val="2"/>
        <charset val="204"/>
      </rPr>
      <t>ДЖОННИ УОКЕР РЕД ЛЕЙБЛ</t>
    </r>
  </si>
  <si>
    <t>ВИСКИ АРМЕНИИ</t>
  </si>
  <si>
    <t>ВИСКИ "ХАЙГВЭЙ РЕЙНДЖЕРС"</t>
  </si>
  <si>
    <r>
      <t xml:space="preserve">ВИСКИ </t>
    </r>
    <r>
      <rPr>
        <b/>
        <sz val="10"/>
        <rFont val="Arial"/>
        <family val="2"/>
        <charset val="204"/>
      </rPr>
      <t>ХАЙГВЭЙ РЕЙНДЖЕРС 5 ЛЕТ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</si>
  <si>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ХАЙГВЭЙ РЕЙНДЖЕРС 3 ГОДА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</si>
  <si>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ХАЙГВЭЙ РЕЙНДЖЕРС 5 ЛЕТ</t>
    </r>
    <r>
      <rPr>
        <sz val="10"/>
        <rFont val="Arial"/>
        <family val="2"/>
        <charset val="204"/>
      </rPr>
      <t xml:space="preserve"> 0,5</t>
    </r>
  </si>
  <si>
    <r>
      <t xml:space="preserve">ВИСКИ </t>
    </r>
    <r>
      <rPr>
        <b/>
        <sz val="10"/>
        <rFont val="Arial"/>
        <family val="2"/>
        <charset val="204"/>
      </rPr>
      <t>ХАЙГВЭЙ РЕЙНДЖЕРС 3 ГОДА</t>
    </r>
    <r>
      <rPr>
        <sz val="10"/>
        <rFont val="Arial"/>
        <family val="2"/>
        <charset val="204"/>
      </rPr>
      <t xml:space="preserve"> 0,5</t>
    </r>
  </si>
  <si>
    <t>ВИСКИ "СКОТТИКЭТ"</t>
  </si>
  <si>
    <r>
      <t xml:space="preserve">ВИСКИ </t>
    </r>
    <r>
      <rPr>
        <b/>
        <sz val="10"/>
        <rFont val="Arial"/>
        <family val="2"/>
        <charset val="204"/>
      </rPr>
      <t>СКОТТИКЭТ 5 ЛЕТ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</si>
  <si>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СКОТТИКЭТ 3 ГОДА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</si>
  <si>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СКОТТИКЭТ 5 ЛЕТ</t>
    </r>
    <r>
      <rPr>
        <sz val="10"/>
        <rFont val="Arial"/>
        <family val="2"/>
        <charset val="204"/>
      </rPr>
      <t xml:space="preserve"> 0,5</t>
    </r>
  </si>
  <si>
    <r>
      <t xml:space="preserve">ВИСКИ </t>
    </r>
    <r>
      <rPr>
        <b/>
        <sz val="10"/>
        <rFont val="Arial"/>
        <family val="2"/>
        <charset val="204"/>
      </rPr>
      <t>СКОТТИКЭТ 3 ГОДА</t>
    </r>
    <r>
      <rPr>
        <sz val="10"/>
        <rFont val="Arial"/>
        <family val="2"/>
        <charset val="204"/>
      </rPr>
      <t xml:space="preserve"> 0,5</t>
    </r>
  </si>
  <si>
    <t>ВИСКИ "КВИНСТОУНC"</t>
  </si>
  <si>
    <r>
      <t xml:space="preserve">ВИСКИ </t>
    </r>
    <r>
      <rPr>
        <b/>
        <sz val="10"/>
        <rFont val="Arial"/>
        <family val="2"/>
        <charset val="204"/>
      </rPr>
      <t>КВИНСТОУНC 5 ЛЕТ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</si>
  <si>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КВИНСТОУНC 3 ГОДА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</si>
  <si>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КВИНСТОУНC 5 ЛЕТ</t>
    </r>
    <r>
      <rPr>
        <sz val="10"/>
        <rFont val="Arial"/>
        <family val="2"/>
        <charset val="204"/>
      </rPr>
      <t xml:space="preserve"> 0,5</t>
    </r>
  </si>
  <si>
    <r>
      <t xml:space="preserve">ВИСКИ </t>
    </r>
    <r>
      <rPr>
        <b/>
        <sz val="10"/>
        <rFont val="Arial"/>
        <family val="2"/>
        <charset val="204"/>
      </rPr>
      <t>КВИНСТОУНC 3 ГОДА</t>
    </r>
    <r>
      <rPr>
        <sz val="10"/>
        <rFont val="Arial"/>
        <family val="2"/>
        <charset val="204"/>
      </rPr>
      <t xml:space="preserve"> 0,5</t>
    </r>
  </si>
  <si>
    <t>ВИСКИ "СИИМАРК"</t>
  </si>
  <si>
    <r>
      <t xml:space="preserve">ВИСКИ </t>
    </r>
    <r>
      <rPr>
        <b/>
        <sz val="10"/>
        <rFont val="Arial"/>
        <family val="2"/>
        <charset val="204"/>
      </rPr>
      <t>СИИМАРК 5 ЛЕТ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</si>
  <si>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СИИМАРК 3 ГОДА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</si>
  <si>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СИИМАРК 5 ЛЕТ</t>
    </r>
    <r>
      <rPr>
        <sz val="10"/>
        <rFont val="Arial"/>
        <family val="2"/>
        <charset val="204"/>
      </rPr>
      <t xml:space="preserve"> 0,5</t>
    </r>
  </si>
  <si>
    <r>
      <t xml:space="preserve">ВИСКИ </t>
    </r>
    <r>
      <rPr>
        <b/>
        <sz val="10"/>
        <rFont val="Arial"/>
        <family val="2"/>
        <charset val="204"/>
      </rPr>
      <t>СИИМАРК 3 ГОДА</t>
    </r>
    <r>
      <rPr>
        <sz val="10"/>
        <rFont val="Arial"/>
        <family val="2"/>
        <charset val="204"/>
      </rPr>
      <t xml:space="preserve"> 0,5</t>
    </r>
  </si>
  <si>
    <t>ВИСКИ "БАРЕЛИ ЛЕГАЛ"</t>
  </si>
  <si>
    <r>
      <t xml:space="preserve">ВИСКИ </t>
    </r>
    <r>
      <rPr>
        <b/>
        <sz val="10"/>
        <rFont val="Arial"/>
        <family val="2"/>
        <charset val="204"/>
      </rPr>
      <t>БАРЕЛИ ЛЕГАЛ 5 ЛЕТ</t>
    </r>
  </si>
  <si>
    <r>
      <t xml:space="preserve">ВИСКИ </t>
    </r>
    <r>
      <rPr>
        <b/>
        <sz val="10"/>
        <rFont val="Arial"/>
        <family val="2"/>
        <charset val="204"/>
      </rPr>
      <t>БАРЕЛИ ЛЕГАЛ 3 ГОДА</t>
    </r>
  </si>
  <si>
    <t>ВИСКИ "ОЛД БАРРОУ"</t>
  </si>
  <si>
    <r>
      <t xml:space="preserve">ВИСКИ </t>
    </r>
    <r>
      <rPr>
        <b/>
        <sz val="10"/>
        <rFont val="Arial"/>
        <family val="2"/>
        <charset val="204"/>
      </rPr>
      <t>ОЛД БАРРОУ 5 ЛЕТ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</si>
  <si>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ОЛД БАРРОУ 3 ГОДА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</si>
  <si>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ОЛД БАРРОУ 5 ЛЕТ</t>
    </r>
    <r>
      <rPr>
        <sz val="10"/>
        <rFont val="Arial"/>
        <family val="2"/>
        <charset val="204"/>
      </rPr>
      <t xml:space="preserve"> 0,5</t>
    </r>
  </si>
  <si>
    <r>
      <t xml:space="preserve">ВИСКИ </t>
    </r>
    <r>
      <rPr>
        <b/>
        <sz val="10"/>
        <rFont val="Arial"/>
        <family val="2"/>
        <charset val="204"/>
      </rPr>
      <t>ОЛД БАРРОУ 3 ГОДА</t>
    </r>
    <r>
      <rPr>
        <sz val="10"/>
        <rFont val="Arial"/>
        <family val="2"/>
        <charset val="204"/>
      </rPr>
      <t xml:space="preserve"> 0,5</t>
    </r>
  </si>
  <si>
    <t>ВИСКИ "ОЛУША"</t>
  </si>
  <si>
    <r>
      <t xml:space="preserve">ВИСКИ </t>
    </r>
    <r>
      <rPr>
        <b/>
        <sz val="10"/>
        <rFont val="Arial"/>
        <family val="2"/>
        <charset val="204"/>
      </rPr>
      <t>ОЛУША БУРБОН 3 ГОДА</t>
    </r>
  </si>
  <si>
    <t>ВИСКИ ЯПОНИИ</t>
  </si>
  <si>
    <t>Поставщик: ББС&amp;ВС, Франция; изготовитель: СЭНФУДС, Япония</t>
  </si>
  <si>
    <t>Япония</t>
  </si>
  <si>
    <t>СЭНФУДС</t>
  </si>
  <si>
    <r>
      <t xml:space="preserve">ВИСКИ </t>
    </r>
    <r>
      <rPr>
        <b/>
        <sz val="10"/>
        <rFont val="Arial"/>
        <family val="2"/>
        <charset val="204"/>
      </rPr>
      <t>ФУЮ</t>
    </r>
    <r>
      <rPr>
        <sz val="10"/>
        <rFont val="Arial"/>
        <family val="2"/>
        <charset val="204"/>
      </rPr>
      <t xml:space="preserve"> КУПАЖИРОВАННЫЙ В П/У</t>
    </r>
  </si>
  <si>
    <t>ВИСКИ США И КАНАДЫ</t>
  </si>
  <si>
    <t>Поставщик и изготовитель: БИМ САНТОРИ ИСПАНИЯ, Испания</t>
  </si>
  <si>
    <t>Испания</t>
  </si>
  <si>
    <t>БИМ САНТОРИ ИСПАНИЯ</t>
  </si>
  <si>
    <r>
      <t xml:space="preserve">ВИСКИ </t>
    </r>
    <r>
      <rPr>
        <b/>
        <sz val="10"/>
        <rFont val="Arial"/>
        <family val="2"/>
        <charset val="204"/>
      </rPr>
      <t>ДЖИМ БИМ БУРБОН</t>
    </r>
  </si>
  <si>
    <r>
      <t xml:space="preserve">ВИСКИ </t>
    </r>
    <r>
      <rPr>
        <b/>
        <sz val="10"/>
        <rFont val="Arial"/>
        <family val="2"/>
        <charset val="204"/>
      </rPr>
      <t>КОНСЬЕР БУРБОН</t>
    </r>
  </si>
  <si>
    <r>
      <t xml:space="preserve">ВИСКИ </t>
    </r>
    <r>
      <rPr>
        <b/>
        <sz val="10"/>
        <rFont val="Arial"/>
        <family val="2"/>
        <charset val="204"/>
      </rPr>
      <t>КОНСЬЕР СКОТС ВИСКИ РОЯЛ СКОТЧ КУПАЖИРОВАННЫЙ</t>
    </r>
  </si>
  <si>
    <r>
      <t xml:space="preserve">ВИСКИ </t>
    </r>
    <r>
      <rPr>
        <b/>
        <sz val="10"/>
        <rFont val="Arial"/>
        <family val="2"/>
        <charset val="204"/>
      </rPr>
      <t>КОНСЬЕР КУПАЖИРОВАННЫЙ</t>
    </r>
  </si>
  <si>
    <t>Поставщик и изготовитель: ДЖЕК ДЭНИЭЛ ДИСТИЛЛЕРИ, США</t>
  </si>
  <si>
    <t>ДЖЕК ДЭНИЭЛ ДИСТИЛЛЕРИ</t>
  </si>
  <si>
    <r>
      <t xml:space="preserve">ВИСКИ </t>
    </r>
    <r>
      <rPr>
        <b/>
        <sz val="10"/>
        <rFont val="Arial"/>
        <family val="2"/>
        <charset val="204"/>
      </rPr>
      <t>ДЖЕК ДЕНИЭЛС ТЕННЕСИ</t>
    </r>
    <r>
      <rPr>
        <sz val="10"/>
        <rFont val="Arial"/>
        <family val="2"/>
        <charset val="204"/>
      </rPr>
      <t xml:space="preserve"> 1,0</t>
    </r>
  </si>
  <si>
    <r>
      <t xml:space="preserve">ВИСКИ </t>
    </r>
    <r>
      <rPr>
        <b/>
        <sz val="10"/>
        <rFont val="Arial"/>
        <family val="2"/>
        <charset val="204"/>
      </rPr>
      <t>ДЖЕК ДЕНИЭЛС ТЕННЕСИ</t>
    </r>
    <r>
      <rPr>
        <sz val="10"/>
        <rFont val="Arial"/>
        <family val="2"/>
        <charset val="204"/>
      </rPr>
      <t xml:space="preserve"> 0,7</t>
    </r>
  </si>
  <si>
    <r>
      <t xml:space="preserve">ВИСКИ </t>
    </r>
    <r>
      <rPr>
        <b/>
        <sz val="10"/>
        <rFont val="Arial"/>
        <family val="2"/>
        <charset val="204"/>
      </rPr>
      <t>ДЖЕК ДЕНИЭЛС ТЕННЕСИ</t>
    </r>
    <r>
      <rPr>
        <sz val="10"/>
        <rFont val="Arial"/>
        <family val="2"/>
        <charset val="204"/>
      </rPr>
      <t xml:space="preserve"> 0,5</t>
    </r>
  </si>
  <si>
    <t>Поставщик и изготовитель: ФО РОУЗЕС ДИСТИЛЛЕРИ, США</t>
  </si>
  <si>
    <t>ФО РОУЗЕС ДИСТИЛЛЕРИ</t>
  </si>
  <si>
    <r>
      <t xml:space="preserve">ВИСКИ </t>
    </r>
    <r>
      <rPr>
        <b/>
        <sz val="10"/>
        <rFont val="Arial"/>
        <family val="2"/>
        <charset val="204"/>
      </rPr>
      <t>ФО РОУЗЕС КЕНТУККИ СТРЕЙТ БУРБОН</t>
    </r>
  </si>
  <si>
    <t>ВИСКИ ИРЛАНДИИ</t>
  </si>
  <si>
    <t>Поставщик и изготовитель: ЗЕ ДИНГЛ ДИСТИЛЛЕРИ ЛТД., Ирландия</t>
  </si>
  <si>
    <t>Ирландия</t>
  </si>
  <si>
    <t>ЗЕ ДИНГЛ ДИСТИЛЛЕРИ ЛТД.</t>
  </si>
  <si>
    <r>
      <t xml:space="preserve">ВИСКИ </t>
    </r>
    <r>
      <rPr>
        <b/>
        <sz val="10"/>
        <rFont val="Arial"/>
        <family val="2"/>
        <charset val="204"/>
      </rPr>
      <t>ГРИАНСТАД АН САУРА СИНГЛ ПОТ СТИЛ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</si>
  <si>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БЕЛТАЙН СИНГЛ ПОТ СТИЛ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</si>
  <si>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ДИНГЛ СИНГЛ ПОТ СТИЛ ВЫПУСК 5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</si>
  <si>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ГРИАНСТАД АН ГИМРИД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</si>
  <si>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КОНОКТ АН АРИГ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</si>
  <si>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КОНОКТ АН ФОР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</si>
  <si>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САМАЙН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</si>
  <si>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ЛА ЛЕ БРИД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</si>
  <si>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ЛУНАСА СИНГЛ МОЛТ</t>
    </r>
    <r>
      <rPr>
        <sz val="10"/>
        <rFont val="Arial"/>
        <family val="2"/>
        <charset val="204"/>
      </rPr>
      <t xml:space="preserve"> В П/У</t>
    </r>
  </si>
  <si>
    <r>
      <t xml:space="preserve">ВИСКИ </t>
    </r>
    <r>
      <rPr>
        <b/>
        <sz val="10"/>
        <rFont val="Arial"/>
        <family val="2"/>
        <charset val="204"/>
      </rPr>
      <t>ДИНГЛ СИНГЛ МОЛТ ВЫПУСК 5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</si>
  <si>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ДИНГЛ СИНГЛ МОЛТ</t>
    </r>
    <r>
      <rPr>
        <sz val="10"/>
        <rFont val="Arial"/>
        <family val="2"/>
        <charset val="204"/>
      </rPr>
      <t xml:space="preserve"> В ТУБЕ</t>
    </r>
  </si>
  <si>
    <t>Поставщик и изготовитель: МИДЕЛТОН ДИСТИЛЛЕРИ, Ирландия</t>
  </si>
  <si>
    <t>МИДЕЛТОН ДИСТИЛЛЕРИ</t>
  </si>
  <si>
    <r>
      <t xml:space="preserve">ВИСКИ </t>
    </r>
    <r>
      <rPr>
        <b/>
        <sz val="10"/>
        <rFont val="Arial"/>
        <family val="2"/>
        <charset val="204"/>
      </rPr>
      <t>ДЖЕЙМЕСОН</t>
    </r>
  </si>
  <si>
    <t>Поставщик и изготовитель: ЗЕ ОЛД БУШМИЛЛЗ ДИСТИЛЛЕРИ КОМПАНИ, Ирландия</t>
  </si>
  <si>
    <t>ЗЕ ОЛД БУШМИЛЛЗ ДИСТИЛЛЕРИ КОМПАНИ</t>
  </si>
  <si>
    <r>
      <t xml:space="preserve">ВИСКИ </t>
    </r>
    <r>
      <rPr>
        <b/>
        <sz val="10"/>
        <rFont val="Arial"/>
        <family val="2"/>
        <charset val="204"/>
      </rPr>
      <t>БУШМИЛС ОРИДЖИНАЛ</t>
    </r>
  </si>
  <si>
    <t>ВИСКИ И СПИРТНЫЕ НАПИТКИ ИНДИИ</t>
  </si>
  <si>
    <t>Поставщик и изготовитель: РАДИКО КАЙТАН, Индия</t>
  </si>
  <si>
    <t>Индия</t>
  </si>
  <si>
    <t>РАДИКО КАЙТАН</t>
  </si>
  <si>
    <r>
      <t xml:space="preserve">ВИСКИ </t>
    </r>
    <r>
      <rPr>
        <b/>
        <sz val="10"/>
        <rFont val="Arial"/>
        <family val="2"/>
        <charset val="204"/>
      </rPr>
      <t>8 ПМ</t>
    </r>
    <r>
      <rPr>
        <sz val="10"/>
        <rFont val="Arial"/>
        <family val="2"/>
        <charset val="204"/>
      </rPr>
      <t xml:space="preserve"> В П/У</t>
    </r>
  </si>
  <si>
    <t>Поставщик и изготовитель: РИА ДИСТИЛЕРИС, Индия</t>
  </si>
  <si>
    <t>РИА ДИСТИЛЕРИС</t>
  </si>
  <si>
    <r>
      <t xml:space="preserve">ВИСКИ </t>
    </r>
    <r>
      <rPr>
        <b/>
        <sz val="10"/>
        <rFont val="Arial"/>
        <family val="2"/>
        <charset val="204"/>
      </rPr>
      <t>ДЖАНГЛ КИНГ ОРИДЖИНАЛ</t>
    </r>
  </si>
  <si>
    <r>
      <t xml:space="preserve">СПИРТНОЙ НАПИТОК </t>
    </r>
    <r>
      <rPr>
        <b/>
        <sz val="10"/>
        <rFont val="Arial"/>
        <family val="2"/>
        <charset val="204"/>
      </rPr>
      <t>ДЖАНГЛ КИНГ СМОУКИ ДЖИНДЖЕР</t>
    </r>
  </si>
  <si>
    <r>
      <t xml:space="preserve">СПИРТНОЙ НАПИТОК </t>
    </r>
    <r>
      <rPr>
        <b/>
        <sz val="10"/>
        <rFont val="Arial"/>
        <family val="2"/>
        <charset val="204"/>
      </rPr>
      <t>ДЖАНГЛ КИНГ МИКС ФРУТ</t>
    </r>
  </si>
  <si>
    <r>
      <t xml:space="preserve">СПИРТНОЙ НАПИТОК </t>
    </r>
    <r>
      <rPr>
        <b/>
        <sz val="10"/>
        <rFont val="Arial"/>
        <family val="2"/>
        <charset val="204"/>
      </rPr>
      <t>ДЖАНГЛ КИНГ ДРЭГОН ФРУТ</t>
    </r>
  </si>
  <si>
    <r>
      <t xml:space="preserve">СПИРТНОЙ НАПИТОК </t>
    </r>
    <r>
      <rPr>
        <b/>
        <sz val="10"/>
        <rFont val="Arial"/>
        <family val="2"/>
        <charset val="204"/>
      </rPr>
      <t>ДЖАНГЛ КИНГ ЧЕРРИ ВЕРМУТ</t>
    </r>
  </si>
  <si>
    <t>ВИСКИ БОЛГАРИИ</t>
  </si>
  <si>
    <t>Поставщик и изготовитель: СИС ИНДУСТРИЙС ООД, Болгария</t>
  </si>
  <si>
    <t>Болгария</t>
  </si>
  <si>
    <t>СИС ИНДУСТРИЙС ООД</t>
  </si>
  <si>
    <r>
      <t xml:space="preserve">ВИСКИ </t>
    </r>
    <r>
      <rPr>
        <b/>
        <sz val="10"/>
        <rFont val="Arial"/>
        <family val="2"/>
        <charset val="204"/>
      </rPr>
      <t>ХЕЗЕР ХАНТЕР</t>
    </r>
    <r>
      <rPr>
        <sz val="10"/>
        <rFont val="Arial"/>
        <family val="2"/>
        <charset val="204"/>
      </rPr>
      <t xml:space="preserve"> КУПАЖИРОВАННЫЙ</t>
    </r>
  </si>
  <si>
    <t>ВИСКИ ИСПАНИИ</t>
  </si>
  <si>
    <t>Поставщик и изготовитель: БОДЕГАС ДИОС БАКО, Испания</t>
  </si>
  <si>
    <t>БОДЕГАС ДИОС БАКО</t>
  </si>
  <si>
    <r>
      <t xml:space="preserve">ВИСКИ </t>
    </r>
    <r>
      <rPr>
        <b/>
        <sz val="10"/>
        <rFont val="Arial"/>
        <family val="2"/>
        <charset val="204"/>
      </rPr>
      <t>ЭЛЬ БОКОЙ ДЕ ХОСЕ ПАЭС 13 ЛЕТ</t>
    </r>
    <r>
      <rPr>
        <sz val="10"/>
        <rFont val="Arial"/>
        <family val="2"/>
        <charset val="204"/>
      </rPr>
      <t xml:space="preserve"> В ТУБЕ</t>
    </r>
  </si>
  <si>
    <r>
      <t xml:space="preserve">ВИСКИ </t>
    </r>
    <r>
      <rPr>
        <b/>
        <sz val="10"/>
        <rFont val="Arial"/>
        <family val="2"/>
        <charset val="204"/>
      </rPr>
      <t>ДЖОН ПЕТЕР</t>
    </r>
  </si>
  <si>
    <t>ДЖИНЫ</t>
  </si>
  <si>
    <t>ДЖИНЫ ШОТЛАНДИИ</t>
  </si>
  <si>
    <r>
      <t xml:space="preserve">ДЖИН </t>
    </r>
    <r>
      <rPr>
        <b/>
        <sz val="10"/>
        <rFont val="Arial"/>
        <family val="2"/>
        <charset val="204"/>
      </rPr>
      <t>КАРУН</t>
    </r>
  </si>
  <si>
    <r>
      <t xml:space="preserve">ДЖИН </t>
    </r>
    <r>
      <rPr>
        <b/>
        <sz val="10"/>
        <rFont val="Arial"/>
        <family val="2"/>
        <charset val="204"/>
      </rPr>
      <t>КОЛДСТРИМ</t>
    </r>
  </si>
  <si>
    <r>
      <t xml:space="preserve">ДЖИН </t>
    </r>
    <r>
      <rPr>
        <b/>
        <sz val="10"/>
        <rFont val="Arial"/>
        <family val="2"/>
        <charset val="204"/>
      </rPr>
      <t>КИНСИ</t>
    </r>
  </si>
  <si>
    <t>ДЖИНЫ ИРЛАНДИИ</t>
  </si>
  <si>
    <t>Поставщик и изготовитель: КЛОНЭКИЛТИ ДИСТИЛЛЕРИ ЛТД., Ирландия</t>
  </si>
  <si>
    <t>КЛОНЭКИЛТИ ДИСТИЛЛЕРИ ЛТД.</t>
  </si>
  <si>
    <r>
      <t xml:space="preserve">ДЖИН </t>
    </r>
    <r>
      <rPr>
        <b/>
        <sz val="10"/>
        <rFont val="Arial"/>
        <family val="2"/>
        <charset val="204"/>
      </rPr>
      <t>МИНКЕ</t>
    </r>
  </si>
  <si>
    <r>
      <t xml:space="preserve">ДЖИН </t>
    </r>
    <r>
      <rPr>
        <b/>
        <sz val="10"/>
        <rFont val="Arial"/>
        <family val="2"/>
        <charset val="204"/>
      </rPr>
      <t>ДИНГЛ</t>
    </r>
  </si>
  <si>
    <t>ДЖИНЫ НИДЕРЛАНДОВ</t>
  </si>
  <si>
    <t>Поставщик и изготовитель: ВЕННЕКЕР ДИСТИЛЛЕРИС, Нидерланды</t>
  </si>
  <si>
    <t>Нидерланды</t>
  </si>
  <si>
    <t>ВЕННЕКЕР ДИСТИЛЛЕРИС</t>
  </si>
  <si>
    <r>
      <t xml:space="preserve">ДЖИН </t>
    </r>
    <r>
      <rPr>
        <b/>
        <sz val="10"/>
        <rFont val="Arial"/>
        <family val="2"/>
        <charset val="204"/>
      </rPr>
      <t>ЭЛДЕРФЛАУЭР ДРАЙ</t>
    </r>
  </si>
  <si>
    <t>ДЖИНЫ ИСПАНИИ</t>
  </si>
  <si>
    <r>
      <t xml:space="preserve">ДЖИН </t>
    </r>
    <r>
      <rPr>
        <b/>
        <sz val="10"/>
        <rFont val="Arial"/>
        <family val="2"/>
        <charset val="204"/>
      </rPr>
      <t>ЭТИКА ОРГАНИК ЛОНДОН ДРАЙ</t>
    </r>
  </si>
  <si>
    <t>ДЖИНЫ США</t>
  </si>
  <si>
    <r>
      <t xml:space="preserve">ДЖИН </t>
    </r>
    <r>
      <rPr>
        <b/>
        <sz val="10"/>
        <rFont val="Arial"/>
        <family val="2"/>
        <charset val="204"/>
      </rPr>
      <t>КОНСЬЕР</t>
    </r>
  </si>
  <si>
    <t>ДЖИНЫ ВЕЛИКОБРИТАНИИ</t>
  </si>
  <si>
    <t>Поставщик и изготовитель: БИФИТЕР ДИСТИЛЛЕРИ, Великобритания</t>
  </si>
  <si>
    <t>Великобритания</t>
  </si>
  <si>
    <t>БИФИТЕР ДИСТИЛЛЕРИ</t>
  </si>
  <si>
    <r>
      <t>ДЖИН</t>
    </r>
    <r>
      <rPr>
        <b/>
        <sz val="10"/>
        <rFont val="Arial"/>
        <family val="2"/>
        <charset val="204"/>
      </rPr>
      <t xml:space="preserve"> БИФИТЕР ЛОНДОН ДРАЙ ДЖИН</t>
    </r>
  </si>
  <si>
    <t>Поставщик и изготовитель: АЛЕКСАНДР ГОРДОН и КО., Великобритания</t>
  </si>
  <si>
    <t>АЛЕКСАНДР ГОРДОН и КО.</t>
  </si>
  <si>
    <r>
      <t xml:space="preserve">ДЖИН </t>
    </r>
    <r>
      <rPr>
        <b/>
        <sz val="10"/>
        <rFont val="Arial"/>
        <family val="2"/>
        <charset val="204"/>
      </rPr>
      <t>ГОРДОНС</t>
    </r>
  </si>
  <si>
    <t>РОМЫ</t>
  </si>
  <si>
    <t>РОМЫ ГВАТЕМАЛЫ</t>
  </si>
  <si>
    <t>Поставщик: МИСТЕР ДАЙКИРИ, Сингапур; изготовитель: ХЕРМАН ЯНСЕН БЕВЕРДЖЕС НЕДЕРЛАНД, Нидерланды</t>
  </si>
  <si>
    <t>Гватемала</t>
  </si>
  <si>
    <t>ХЕРМАН ЯНСЕН БЕВЕРДЖЕС НЕДЕРЛАНД</t>
  </si>
  <si>
    <r>
      <t xml:space="preserve">РОМ </t>
    </r>
    <r>
      <rPr>
        <b/>
        <sz val="10"/>
        <rFont val="Arial"/>
        <family val="2"/>
        <charset val="204"/>
      </rPr>
      <t>ЛАВЕРС</t>
    </r>
  </si>
  <si>
    <t>КАРИБСКИЕ РОМЫ</t>
  </si>
  <si>
    <t>Поставщик и изготовитель: ЛЕ БЬЕНЕРЁ, Франция</t>
  </si>
  <si>
    <t>РОМЫ "ЭМБАРГО АНЬЕХО"</t>
  </si>
  <si>
    <t>ЛЕ БЬЕНЕРЁ</t>
  </si>
  <si>
    <r>
      <t xml:space="preserve">РОМ </t>
    </r>
    <r>
      <rPr>
        <b/>
        <sz val="10"/>
        <rFont val="Arial"/>
        <family val="2"/>
        <charset val="204"/>
      </rPr>
      <t>ЭМБАРГО АНЬЕХО БЛАНКО</t>
    </r>
  </si>
  <si>
    <t>Поставщик: ЛЕС ПРОДЮКТЕР РЕЮНИ, Франция; изготовитель: БАРДИНЕ, Франция</t>
  </si>
  <si>
    <t>РОМЫ "ОЛД НИК"</t>
  </si>
  <si>
    <t>БАРДИНЕ</t>
  </si>
  <si>
    <r>
      <t xml:space="preserve">РОМ </t>
    </r>
    <r>
      <rPr>
        <b/>
        <sz val="10"/>
        <rFont val="Arial"/>
        <family val="2"/>
        <charset val="204"/>
      </rPr>
      <t>ОЛД НИК КАРИБСКИЙ ТЕМНЫЙ</t>
    </r>
  </si>
  <si>
    <t>Поставщик и изготовитель: ЛЕС ПРОДЮКТЕР РЕЮНИ, Франция</t>
  </si>
  <si>
    <t>РОМЫ "ЗАКАТЕРА"</t>
  </si>
  <si>
    <t>ЛЕС ПРОДЮКТЕР РЕЮНИ</t>
  </si>
  <si>
    <r>
      <t xml:space="preserve">РОМ </t>
    </r>
    <r>
      <rPr>
        <b/>
        <sz val="10"/>
        <rFont val="Arial"/>
        <family val="2"/>
        <charset val="204"/>
      </rPr>
      <t>ЗАКАТЕРА</t>
    </r>
    <r>
      <rPr>
        <sz val="10"/>
        <rFont val="Arial"/>
        <family val="2"/>
        <charset val="204"/>
      </rPr>
      <t xml:space="preserve"> ТЕМНЫЙ</t>
    </r>
  </si>
  <si>
    <r>
      <t xml:space="preserve">РОМ </t>
    </r>
    <r>
      <rPr>
        <b/>
        <sz val="10"/>
        <rFont val="Arial"/>
        <family val="2"/>
        <charset val="204"/>
      </rPr>
      <t>ЗАКАТЕРА</t>
    </r>
    <r>
      <rPr>
        <sz val="10"/>
        <rFont val="Arial"/>
        <family val="2"/>
        <charset val="204"/>
      </rPr>
      <t xml:space="preserve"> БЕЛЫЙ</t>
    </r>
  </si>
  <si>
    <t>Поставщик и изготовитель: ДИАДЖЕО ОПЕРЭЙШНС ИТАЛИЯ, Италия</t>
  </si>
  <si>
    <t>РОМЫ "КАПИТАН МОРГАН СПАЙСЕД"</t>
  </si>
  <si>
    <t>Италия</t>
  </si>
  <si>
    <t>ДИАДЖЕО ОПЕРЭЙШНС ИТАЛИЯ</t>
  </si>
  <si>
    <r>
      <t xml:space="preserve">НАПИТОК СПИРТНОЙ </t>
    </r>
    <r>
      <rPr>
        <b/>
        <sz val="10"/>
        <rFont val="Arial"/>
        <family val="2"/>
        <charset val="204"/>
      </rPr>
      <t>КАПИТАН МОРГАН СПАЙСЕД ГОЛД</t>
    </r>
  </si>
  <si>
    <t>РОМЫ ДОМИНИКАНСКОЙ РЕСПУБЛИКИ</t>
  </si>
  <si>
    <t>Поставщик: 1872 ХОЛДИНГС ИНТЕРНЕШНЛ, США; изготовитель: АЛСА ИНВЕСТМЕНТС, Доминиканская Республика</t>
  </si>
  <si>
    <t>РОМЫ "МАТУСАЛЕМ"</t>
  </si>
  <si>
    <t>Доминиканская Республика</t>
  </si>
  <si>
    <t>АЛСА ИНВЕСТМЕНТС</t>
  </si>
  <si>
    <r>
      <t xml:space="preserve">РОМ </t>
    </r>
    <r>
      <rPr>
        <b/>
        <sz val="10"/>
        <rFont val="Arial"/>
        <family val="2"/>
        <charset val="204"/>
      </rPr>
      <t>МАТУСАЛЕМ ГРАН РЕЗЕРВА СОЛЕРА 23 ГОДА</t>
    </r>
    <r>
      <rPr>
        <sz val="10"/>
        <rFont val="Arial"/>
        <family val="2"/>
        <charset val="204"/>
      </rPr>
      <t xml:space="preserve"> В П/У</t>
    </r>
  </si>
  <si>
    <r>
      <t xml:space="preserve">РОМ </t>
    </r>
    <r>
      <rPr>
        <b/>
        <sz val="10"/>
        <rFont val="Arial"/>
        <family val="2"/>
        <charset val="204"/>
      </rPr>
      <t>МАТУСАЛЕМ ГРАН РЕЗЕРВА СОЛЕРА 15 ЛЕТ</t>
    </r>
    <r>
      <rPr>
        <sz val="10"/>
        <rFont val="Arial"/>
        <family val="2"/>
        <charset val="204"/>
      </rPr>
      <t xml:space="preserve"> 0,75 В П/У</t>
    </r>
  </si>
  <si>
    <r>
      <t xml:space="preserve">РОМ </t>
    </r>
    <r>
      <rPr>
        <b/>
        <sz val="10"/>
        <rFont val="Arial"/>
        <family val="2"/>
        <charset val="204"/>
      </rPr>
      <t>МАТУСАЛЕМ ГРАН РЕЗЕРВА СОЛЕРА 15 ЛЕТ</t>
    </r>
    <r>
      <rPr>
        <sz val="10"/>
        <rFont val="Arial"/>
        <family val="2"/>
        <charset val="204"/>
      </rPr>
      <t xml:space="preserve"> 0,7 В П/У</t>
    </r>
  </si>
  <si>
    <r>
      <t xml:space="preserve">РОМ </t>
    </r>
    <r>
      <rPr>
        <b/>
        <sz val="10"/>
        <rFont val="Arial"/>
        <family val="2"/>
        <charset val="204"/>
      </rPr>
      <t>МАТУСАЛЕМ ИНСОЛИТО ВАЙН КАСК</t>
    </r>
  </si>
  <si>
    <r>
      <t xml:space="preserve">РОМ </t>
    </r>
    <r>
      <rPr>
        <b/>
        <sz val="10"/>
        <rFont val="Arial"/>
        <family val="2"/>
        <charset val="204"/>
      </rPr>
      <t>МАТУСАЛЕМ СОЛЕРА 7 ЛЕТ</t>
    </r>
    <r>
      <rPr>
        <sz val="10"/>
        <rFont val="Arial"/>
        <family val="2"/>
        <charset val="204"/>
      </rPr>
      <t xml:space="preserve"> 0,75</t>
    </r>
  </si>
  <si>
    <r>
      <t xml:space="preserve">РОМ </t>
    </r>
    <r>
      <rPr>
        <b/>
        <sz val="10"/>
        <rFont val="Arial"/>
        <family val="2"/>
        <charset val="204"/>
      </rPr>
      <t>МАТУСАЛЕМ СОЛЕРА 7 ЛЕТ</t>
    </r>
    <r>
      <rPr>
        <sz val="10"/>
        <rFont val="Arial"/>
        <family val="2"/>
        <charset val="204"/>
      </rPr>
      <t xml:space="preserve"> 0,7</t>
    </r>
  </si>
  <si>
    <r>
      <t xml:space="preserve">РОМ </t>
    </r>
    <r>
      <rPr>
        <b/>
        <sz val="10"/>
        <rFont val="Arial"/>
        <family val="2"/>
        <charset val="204"/>
      </rPr>
      <t>МАТУСАЛЕМ АНЬЕХО</t>
    </r>
  </si>
  <si>
    <r>
      <t xml:space="preserve">РОМ </t>
    </r>
    <r>
      <rPr>
        <b/>
        <sz val="10"/>
        <rFont val="Arial"/>
        <family val="2"/>
        <charset val="204"/>
      </rPr>
      <t>МАТУСАЛЕМ ПЛАТИНО</t>
    </r>
  </si>
  <si>
    <r>
      <t xml:space="preserve">РОМ </t>
    </r>
    <r>
      <rPr>
        <b/>
        <sz val="10"/>
        <rFont val="Arial"/>
        <family val="2"/>
        <charset val="204"/>
      </rPr>
      <t>КОНСЬЕР</t>
    </r>
    <r>
      <rPr>
        <sz val="10"/>
        <rFont val="Arial"/>
        <family val="2"/>
        <charset val="204"/>
      </rPr>
      <t xml:space="preserve"> БЕЛЫЙ</t>
    </r>
  </si>
  <si>
    <r>
      <t xml:space="preserve">РОМ </t>
    </r>
    <r>
      <rPr>
        <b/>
        <sz val="10"/>
        <rFont val="Arial"/>
        <family val="2"/>
        <charset val="204"/>
      </rPr>
      <t>КОНСЬЕР</t>
    </r>
    <r>
      <rPr>
        <sz val="10"/>
        <rFont val="Arial"/>
        <family val="2"/>
        <charset val="204"/>
      </rPr>
      <t xml:space="preserve"> ЗОЛОТОЙ</t>
    </r>
  </si>
  <si>
    <r>
      <t xml:space="preserve">СПИРТНОЙ НАПИТОК </t>
    </r>
    <r>
      <rPr>
        <b/>
        <sz val="10"/>
        <rFont val="Arial"/>
        <family val="2"/>
        <charset val="204"/>
      </rPr>
      <t>КОНСЬЕР ПРЯНЫЙ</t>
    </r>
  </si>
  <si>
    <t>РОМЫ ТАИЛАНДА</t>
  </si>
  <si>
    <t>Поставщик: ИНВЕР ХАУС ДИСТИЛЛЕРC, Шотландия; изготовитель: САНГСОМ КО., Таиланд</t>
  </si>
  <si>
    <t>Таиланд</t>
  </si>
  <si>
    <t>САНГСОМ КО.</t>
  </si>
  <si>
    <r>
      <t xml:space="preserve">РОМ </t>
    </r>
    <r>
      <rPr>
        <b/>
        <sz val="10"/>
        <rFont val="Arial"/>
        <family val="2"/>
        <charset val="204"/>
      </rPr>
      <t>ФРАЯ ГОЛД</t>
    </r>
  </si>
  <si>
    <r>
      <t xml:space="preserve">РОМ </t>
    </r>
    <r>
      <rPr>
        <b/>
        <sz val="10"/>
        <rFont val="Arial"/>
        <family val="2"/>
        <charset val="204"/>
      </rPr>
      <t>ФРАЯ ЭЛЕМЕНТС</t>
    </r>
  </si>
  <si>
    <r>
      <t xml:space="preserve">РОМ </t>
    </r>
    <r>
      <rPr>
        <b/>
        <sz val="10"/>
        <rFont val="Arial"/>
        <family val="2"/>
        <charset val="204"/>
      </rPr>
      <t>САНГСОМ</t>
    </r>
  </si>
  <si>
    <r>
      <t xml:space="preserve">РОМ </t>
    </r>
    <r>
      <rPr>
        <b/>
        <sz val="10"/>
        <rFont val="Arial"/>
        <family val="2"/>
        <charset val="204"/>
      </rPr>
      <t>САНГСОМ</t>
    </r>
    <r>
      <rPr>
        <sz val="10"/>
        <rFont val="Arial"/>
        <family val="2"/>
        <charset val="204"/>
      </rPr>
      <t xml:space="preserve"> В П/У</t>
    </r>
  </si>
  <si>
    <t>РОМЫ ИНДИИ</t>
  </si>
  <si>
    <t>РОМЫ "СТИЛ ДРАМ"</t>
  </si>
  <si>
    <r>
      <t xml:space="preserve">РОМ </t>
    </r>
    <r>
      <rPr>
        <b/>
        <sz val="10"/>
        <rFont val="Arial"/>
        <family val="2"/>
        <charset val="204"/>
      </rPr>
      <t xml:space="preserve">СТИЛ ДРАМ </t>
    </r>
    <r>
      <rPr>
        <sz val="10"/>
        <rFont val="Arial"/>
        <family val="2"/>
        <charset val="204"/>
      </rPr>
      <t>БЕЛЫЙ</t>
    </r>
  </si>
  <si>
    <t xml:space="preserve">ГОА </t>
  </si>
  <si>
    <r>
      <t xml:space="preserve">РОМ </t>
    </r>
    <r>
      <rPr>
        <b/>
        <sz val="10"/>
        <rFont val="Arial"/>
        <family val="2"/>
        <charset val="204"/>
      </rPr>
      <t xml:space="preserve">СТИЛ ДРАМ </t>
    </r>
    <r>
      <rPr>
        <sz val="10"/>
        <rFont val="Arial"/>
        <family val="2"/>
        <charset val="204"/>
      </rPr>
      <t>ТЕМНЫЙ</t>
    </r>
  </si>
  <si>
    <r>
      <t xml:space="preserve">РОМ </t>
    </r>
    <r>
      <rPr>
        <b/>
        <sz val="10"/>
        <rFont val="Arial"/>
        <family val="2"/>
        <charset val="204"/>
      </rPr>
      <t xml:space="preserve">СТИЛ ДРАМ </t>
    </r>
    <r>
      <rPr>
        <sz val="10"/>
        <rFont val="Arial"/>
        <family val="2"/>
        <charset val="204"/>
      </rPr>
      <t>ЗОЛОТОЙ</t>
    </r>
  </si>
  <si>
    <t>РОМЫ "РИА"</t>
  </si>
  <si>
    <r>
      <t xml:space="preserve">РОМ </t>
    </r>
    <r>
      <rPr>
        <b/>
        <sz val="10"/>
        <rFont val="Arial"/>
        <family val="2"/>
        <charset val="204"/>
      </rPr>
      <t>РИА</t>
    </r>
    <r>
      <rPr>
        <sz val="10"/>
        <rFont val="Arial"/>
        <family val="2"/>
        <charset val="204"/>
      </rPr>
      <t xml:space="preserve"> БЕЛЫЙ</t>
    </r>
  </si>
  <si>
    <r>
      <t xml:space="preserve">РОМ </t>
    </r>
    <r>
      <rPr>
        <b/>
        <sz val="10"/>
        <rFont val="Arial"/>
        <family val="2"/>
        <charset val="204"/>
      </rPr>
      <t>РИА</t>
    </r>
    <r>
      <rPr>
        <sz val="10"/>
        <rFont val="Arial"/>
        <family val="2"/>
        <charset val="204"/>
      </rPr>
      <t xml:space="preserve"> ТЕМНЫЙ</t>
    </r>
  </si>
  <si>
    <t>КАШАСЫ</t>
  </si>
  <si>
    <t>КАШАСЫ БРАЗИЛИИ</t>
  </si>
  <si>
    <r>
      <t xml:space="preserve">КАШАСА </t>
    </r>
    <r>
      <rPr>
        <b/>
        <sz val="10"/>
        <rFont val="Arial"/>
        <family val="2"/>
        <charset val="204"/>
      </rPr>
      <t>ПАРАТИ</t>
    </r>
  </si>
  <si>
    <t>МЕСКАЛИ И ТЕКИЛА</t>
  </si>
  <si>
    <t>ТЕКИЛА МЕКСИКИ</t>
  </si>
  <si>
    <t>Поставщик: ЭНВАСАДОРА РАГО, Мексика; изготовитель: ДОМ ДОНА РОБЕРТО, Мексика</t>
  </si>
  <si>
    <t>ТЕКИЛА "ДОН РОБЕРТО"</t>
  </si>
  <si>
    <t>Мексика</t>
  </si>
  <si>
    <t>ДОМ ДОНА РОБЕРТО</t>
  </si>
  <si>
    <r>
      <t xml:space="preserve">ТЕКИЛА </t>
    </r>
    <r>
      <rPr>
        <b/>
        <sz val="10"/>
        <rFont val="Arial"/>
        <family val="2"/>
        <charset val="204"/>
      </rPr>
      <t>ДОН РОБЕРТО 1924 ЭКСТРА АНЬЕХО</t>
    </r>
    <r>
      <rPr>
        <sz val="10"/>
        <rFont val="Arial"/>
        <family val="2"/>
        <charset val="204"/>
      </rPr>
      <t xml:space="preserve"> В П/У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</si>
  <si>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ПЛАТА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</si>
  <si>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РЕПОСАДО ДАБЛ КАСК ШАРДОНЕ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</si>
  <si>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АНЬЕХО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</si>
  <si>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АНЬЕХО КРИСТАЛИНО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</si>
  <si>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РЕПОСАДО</t>
    </r>
  </si>
  <si>
    <r>
      <t xml:space="preserve">ТЕКИЛА </t>
    </r>
    <r>
      <rPr>
        <b/>
        <sz val="10"/>
        <rFont val="Arial"/>
        <family val="2"/>
        <charset val="204"/>
      </rPr>
      <t>ДОН РОБЕРТО 1924 ПЛАТА (СЕРЕБРЯНАЯ)</t>
    </r>
  </si>
  <si>
    <t>ТЕКИЛА "ЛА АРЕНИТА"</t>
  </si>
  <si>
    <r>
      <t xml:space="preserve">ТЕКИЛА </t>
    </r>
    <r>
      <rPr>
        <b/>
        <sz val="10"/>
        <rFont val="Arial"/>
        <family val="2"/>
        <charset val="204"/>
      </rPr>
      <t>ЛА АРЕНИТА ПЛАТА СЕРЕБРЯНАЯ</t>
    </r>
  </si>
  <si>
    <r>
      <t xml:space="preserve">ТЕКИЛА </t>
    </r>
    <r>
      <rPr>
        <b/>
        <sz val="10"/>
        <rFont val="Arial"/>
        <family val="2"/>
        <charset val="204"/>
      </rPr>
      <t>ЛА АРЕНИТА ОРО ЗОЛОТАЯ</t>
    </r>
  </si>
  <si>
    <t>Поставщик и изготовитель: ТЕКИЛАС ДЕЛЬ СЕНЬОР, Мексика</t>
  </si>
  <si>
    <t>ТЕКИЛА "ХЕРЕНСИЯ ХИСТОРИКО 27 МАЯ"</t>
  </si>
  <si>
    <t>ТЕКИЛАС ДЕЛЬ СЕНЬОР</t>
  </si>
  <si>
    <r>
      <t xml:space="preserve">ТЕКИЛА </t>
    </r>
    <r>
      <rPr>
        <b/>
        <sz val="10"/>
        <rFont val="Arial"/>
        <family val="2"/>
        <charset val="204"/>
      </rPr>
      <t>ХЕРЕНСИЯ ХИСТОРИКО 27 МАЯ ГРАН РЕЗЕРВА КРИСТАЛИНО</t>
    </r>
  </si>
  <si>
    <r>
      <t xml:space="preserve">ТЕКИЛА </t>
    </r>
    <r>
      <rPr>
        <b/>
        <sz val="10"/>
        <rFont val="Arial"/>
        <family val="2"/>
        <charset val="204"/>
      </rPr>
      <t>ХЕРЕНСИЯ ХИСТОРИКО 27 МАЯ ГРАН РЕЗЕРВА</t>
    </r>
  </si>
  <si>
    <t>ТЕКИЛА "ХЕРЕНСИЯ ДЕ ПЛАТА"</t>
  </si>
  <si>
    <r>
      <t xml:space="preserve">ТЕКИЛА </t>
    </r>
    <r>
      <rPr>
        <b/>
        <sz val="10"/>
        <rFont val="Arial"/>
        <family val="2"/>
        <charset val="204"/>
      </rPr>
      <t xml:space="preserve">ХЕРЕНСИЯ ДЕ ПЛАТА АНЬЕХО </t>
    </r>
    <r>
      <rPr>
        <sz val="10"/>
        <rFont val="Arial"/>
        <family val="2"/>
        <charset val="204"/>
      </rPr>
      <t>В П/У</t>
    </r>
  </si>
  <si>
    <r>
      <t xml:space="preserve">ТЕКИЛА </t>
    </r>
    <r>
      <rPr>
        <b/>
        <sz val="10"/>
        <rFont val="Arial"/>
        <family val="2"/>
        <charset val="204"/>
      </rPr>
      <t xml:space="preserve">ХЕРЕНСИЯ ДЕ ПЛАТА РЕПОСАДО </t>
    </r>
    <r>
      <rPr>
        <sz val="10"/>
        <rFont val="Arial"/>
        <family val="2"/>
        <charset val="204"/>
      </rPr>
      <t>В П/У</t>
    </r>
  </si>
  <si>
    <r>
      <t xml:space="preserve">ТЕКИЛА </t>
    </r>
    <r>
      <rPr>
        <b/>
        <sz val="10"/>
        <rFont val="Arial"/>
        <family val="2"/>
        <charset val="204"/>
      </rPr>
      <t xml:space="preserve">ХЕРЕНСИЯ ДЕ ПЛАТА СИЛЬВЕР </t>
    </r>
    <r>
      <rPr>
        <sz val="10"/>
        <rFont val="Arial"/>
        <family val="2"/>
        <charset val="204"/>
      </rPr>
      <t>В П/У</t>
    </r>
  </si>
  <si>
    <r>
      <t xml:space="preserve">ТЕКИЛА </t>
    </r>
    <r>
      <rPr>
        <b/>
        <sz val="10"/>
        <rFont val="Arial"/>
        <family val="2"/>
        <charset val="204"/>
      </rPr>
      <t>ХЕРЕНСИЯ ДЕ ПЛАТА АНЬЕХО</t>
    </r>
  </si>
  <si>
    <r>
      <t xml:space="preserve">ТЕКИЛА </t>
    </r>
    <r>
      <rPr>
        <b/>
        <sz val="10"/>
        <rFont val="Arial"/>
        <family val="2"/>
        <charset val="204"/>
      </rPr>
      <t>ХЕРЕНСИЯ ДЕ ПЛАТА РЕПОСАДО</t>
    </r>
  </si>
  <si>
    <r>
      <t xml:space="preserve">ТЕКИЛА </t>
    </r>
    <r>
      <rPr>
        <b/>
        <sz val="10"/>
        <rFont val="Arial"/>
        <family val="2"/>
        <charset val="204"/>
      </rPr>
      <t>ХЕРЕНСИЯ ДЕ ПЛАТА СИЛЬВЕР</t>
    </r>
  </si>
  <si>
    <t>ТЕКИЛА "СОМБРЕРО НЕГРО"</t>
  </si>
  <si>
    <r>
      <t xml:space="preserve">ТЕКИЛА </t>
    </r>
    <r>
      <rPr>
        <b/>
        <sz val="10"/>
        <rFont val="Arial"/>
        <family val="2"/>
        <charset val="204"/>
      </rPr>
      <t>СОМБРЕРО НЕГРО СИЛЬВЕР</t>
    </r>
  </si>
  <si>
    <r>
      <t xml:space="preserve">ТЕКИЛА </t>
    </r>
    <r>
      <rPr>
        <b/>
        <sz val="10"/>
        <rFont val="Arial"/>
        <family val="2"/>
        <charset val="204"/>
      </rPr>
      <t>СОМБРЕРО НЕГРО ГОЛД</t>
    </r>
  </si>
  <si>
    <r>
      <t xml:space="preserve">ТЕКИЛА </t>
    </r>
    <r>
      <rPr>
        <b/>
        <sz val="10"/>
        <rFont val="Arial"/>
        <family val="2"/>
        <charset val="204"/>
      </rPr>
      <t>КОНСЬЕР САНТОРО СИЛЬВЕР</t>
    </r>
  </si>
  <si>
    <r>
      <t xml:space="preserve">ТЕКИЛА </t>
    </r>
    <r>
      <rPr>
        <b/>
        <sz val="10"/>
        <rFont val="Arial"/>
        <family val="2"/>
        <charset val="204"/>
      </rPr>
      <t>КОНСЬЕР ЗОЛОТАЯ</t>
    </r>
  </si>
  <si>
    <t>Поставщик и изготовитель: ПЕРНО РИКАР МЕХИКО, Мексика</t>
  </si>
  <si>
    <t>ТЕКИЛА "ОЛЬМЕКА"</t>
  </si>
  <si>
    <t>ПЕРНО РИКАР МЕХИКО</t>
  </si>
  <si>
    <r>
      <t xml:space="preserve">ТЕКИЛА </t>
    </r>
    <r>
      <rPr>
        <b/>
        <sz val="10"/>
        <rFont val="Arial"/>
        <family val="2"/>
        <charset val="204"/>
      </rPr>
      <t>ОЛЬМЕКА ГОЛД</t>
    </r>
  </si>
  <si>
    <r>
      <t xml:space="preserve">ТЕКИЛА </t>
    </r>
    <r>
      <rPr>
        <b/>
        <sz val="10"/>
        <rFont val="Arial"/>
        <family val="2"/>
        <charset val="204"/>
      </rPr>
      <t>ОЛЬМЕКА СИЛЬВЕР</t>
    </r>
  </si>
  <si>
    <t>ГРАППА</t>
  </si>
  <si>
    <t>Поставщик и изготовитель: ВИЛЛА ДЕ ВАРДА, Италия</t>
  </si>
  <si>
    <t>ВИЛЛА ДЕ ВАРДА</t>
  </si>
  <si>
    <r>
      <t xml:space="preserve">ГРАППА </t>
    </r>
    <r>
      <rPr>
        <b/>
        <sz val="10"/>
        <rFont val="Arial"/>
        <family val="2"/>
        <charset val="204"/>
      </rPr>
      <t>РИЗЕРВА ВЕККЬЯ БАРРИК</t>
    </r>
    <r>
      <rPr>
        <sz val="10"/>
        <rFont val="Arial"/>
        <family val="2"/>
        <charset val="204"/>
      </rPr>
      <t xml:space="preserve"> В ДЕРЕВЯННОЙ УПАКОВКЕ</t>
    </r>
  </si>
  <si>
    <t>ТРЕНТИНО-АЛЬТО АДИДЖЕ</t>
  </si>
  <si>
    <r>
      <t xml:space="preserve">ГРАППА </t>
    </r>
    <r>
      <rPr>
        <b/>
        <sz val="10"/>
        <rFont val="Arial"/>
        <family val="2"/>
        <charset val="204"/>
      </rPr>
      <t>ВЕККЬЯ РИЗЕРВА ВИБРАЦИОНИ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</si>
  <si>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БРУНЕЛЛО РИЗЕРВА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</si>
  <si>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БАРОЛО РИЗЕРВА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</si>
  <si>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СТРАВЕККЬЯ НОННО ДЖОВАННИ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</si>
  <si>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АМАРОНЕ РИЗЕРВА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</si>
  <si>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ДИ МЮЛЛЕР ТУРГАУ СТРАВЕККЬЯ РОНКОЛА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</si>
  <si>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ДИ МОСКАТО СТРАВЕККЬЯ АЛЬБАРЕЛЬ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</si>
  <si>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ДИ ПИНО НЕРО СТРАВЕККЬЯ КОРТАЛЬТА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</si>
  <si>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ДИ АМАРОНЕ СТРАВЕККЬЯ</t>
    </r>
    <r>
      <rPr>
        <sz val="10"/>
        <rFont val="Arial"/>
        <family val="2"/>
        <charset val="204"/>
      </rPr>
      <t xml:space="preserve"> В ДЕРЕВЯННОЙ УПАКОВКЕ</t>
    </r>
  </si>
  <si>
    <r>
      <t xml:space="preserve">ГРАППА </t>
    </r>
    <r>
      <rPr>
        <b/>
        <sz val="10"/>
        <rFont val="Arial"/>
        <family val="2"/>
        <charset val="204"/>
      </rPr>
      <t>ГРАН КЮВЕ СТРАВЕККЬЯ СКЛАВЕ</t>
    </r>
    <r>
      <rPr>
        <sz val="10"/>
        <rFont val="Arial"/>
        <family val="2"/>
        <charset val="204"/>
      </rPr>
      <t xml:space="preserve"> В П/У</t>
    </r>
  </si>
  <si>
    <r>
      <t xml:space="preserve">ГРАППА </t>
    </r>
    <r>
      <rPr>
        <b/>
        <sz val="10"/>
        <rFont val="Arial"/>
        <family val="2"/>
        <charset val="204"/>
      </rPr>
      <t>РИЗЕРВА ДОЛЬЦАН 50°</t>
    </r>
    <r>
      <rPr>
        <sz val="10"/>
        <rFont val="Arial"/>
        <family val="2"/>
        <charset val="204"/>
      </rPr>
      <t xml:space="preserve"> В П/У</t>
    </r>
  </si>
  <si>
    <r>
      <t>ГРАППА</t>
    </r>
    <r>
      <rPr>
        <b/>
        <sz val="10"/>
        <rFont val="Arial"/>
        <family val="2"/>
        <charset val="204"/>
      </rPr>
      <t xml:space="preserve"> РИЗЕРВА ПРОСЕККО</t>
    </r>
  </si>
  <si>
    <r>
      <t>ГРАППА</t>
    </r>
    <r>
      <rPr>
        <b/>
        <sz val="10"/>
        <rFont val="Arial"/>
        <family val="2"/>
        <charset val="204"/>
      </rPr>
      <t xml:space="preserve"> РИЗЕРВА МОСКАТО</t>
    </r>
  </si>
  <si>
    <r>
      <t>ГРАППА</t>
    </r>
    <r>
      <rPr>
        <b/>
        <sz val="10"/>
        <rFont val="Arial"/>
        <family val="2"/>
        <charset val="204"/>
      </rPr>
      <t xml:space="preserve"> РИЗЕРВА ПИНО НЕРО</t>
    </r>
  </si>
  <si>
    <r>
      <t>ГРАППА</t>
    </r>
    <r>
      <rPr>
        <b/>
        <sz val="10"/>
        <rFont val="Arial"/>
        <family val="2"/>
        <charset val="204"/>
      </rPr>
      <t xml:space="preserve"> РИЗЕРВА ТРИЕ</t>
    </r>
  </si>
  <si>
    <r>
      <t xml:space="preserve">ГРАППА </t>
    </r>
    <r>
      <rPr>
        <b/>
        <sz val="10"/>
        <rFont val="Arial"/>
        <family val="2"/>
        <charset val="204"/>
      </rPr>
      <t>МОСКАТО И МОНОВИТИНЬИ</t>
    </r>
  </si>
  <si>
    <r>
      <t xml:space="preserve">ГРАППА </t>
    </r>
    <r>
      <rPr>
        <b/>
        <sz val="10"/>
        <rFont val="Arial"/>
        <family val="2"/>
        <charset val="204"/>
      </rPr>
      <t>ТРАМИНЕР АРОМАТИКО И МОНОВИТИНЬИ</t>
    </r>
  </si>
  <si>
    <r>
      <t xml:space="preserve">ГРАППА </t>
    </r>
    <r>
      <rPr>
        <b/>
        <sz val="10"/>
        <rFont val="Arial"/>
        <family val="2"/>
        <charset val="204"/>
      </rPr>
      <t>ПЬЮ</t>
    </r>
  </si>
  <si>
    <t>ЛИКЁРЫ</t>
  </si>
  <si>
    <t>ЛИКЕРЫ ИТАЛИИ</t>
  </si>
  <si>
    <r>
      <t xml:space="preserve">ЛИКЕР </t>
    </r>
    <r>
      <rPr>
        <b/>
        <sz val="10"/>
        <rFont val="Arial"/>
        <family val="2"/>
        <charset val="204"/>
      </rPr>
      <t>АМАРО Д'ЭРБЕ Э РАДИЧИ</t>
    </r>
  </si>
  <si>
    <r>
      <t xml:space="preserve">ЛИКЕР </t>
    </r>
    <r>
      <rPr>
        <b/>
        <sz val="10"/>
        <rFont val="Arial"/>
        <family val="2"/>
        <charset val="204"/>
      </rPr>
      <t>МИРТИЛЛО</t>
    </r>
  </si>
  <si>
    <r>
      <t xml:space="preserve">ЛИКЕР </t>
    </r>
    <r>
      <rPr>
        <b/>
        <sz val="10"/>
        <rFont val="Arial"/>
        <family val="2"/>
        <charset val="204"/>
      </rPr>
      <t>МЕЛА ВЕРДЕ</t>
    </r>
  </si>
  <si>
    <r>
      <t xml:space="preserve">ЛИКЕР </t>
    </r>
    <r>
      <rPr>
        <b/>
        <sz val="10"/>
        <rFont val="Arial"/>
        <family val="2"/>
        <charset val="204"/>
      </rPr>
      <t>ЛИМОННЫЙ</t>
    </r>
  </si>
  <si>
    <r>
      <t xml:space="preserve">ЛИКЕР </t>
    </r>
    <r>
      <rPr>
        <b/>
        <sz val="10"/>
        <rFont val="Arial"/>
        <family val="2"/>
        <charset val="204"/>
      </rPr>
      <t>АМАРЕТТО</t>
    </r>
  </si>
  <si>
    <r>
      <t xml:space="preserve">ЛИКЕР </t>
    </r>
    <r>
      <rPr>
        <b/>
        <sz val="10"/>
        <rFont val="Arial"/>
        <family val="2"/>
        <charset val="204"/>
      </rPr>
      <t>ФЬОРИ ДИ САМБУКО</t>
    </r>
  </si>
  <si>
    <r>
      <t xml:space="preserve">ЛИКЕР </t>
    </r>
    <r>
      <rPr>
        <b/>
        <sz val="10"/>
        <rFont val="Arial"/>
        <family val="2"/>
        <charset val="204"/>
      </rPr>
      <t>ФЬОРИ ДИ КАМОМИЛЛА</t>
    </r>
  </si>
  <si>
    <t>ЛИКЕРЫ СЕРБИИ</t>
  </si>
  <si>
    <t>Поставщик и изготовитель: СУБОТИЧАНКА, Сербия</t>
  </si>
  <si>
    <t>ЛИКЕРЫ ТРАВЯНЫЕ</t>
  </si>
  <si>
    <t>СУБОТИЧАНКА</t>
  </si>
  <si>
    <r>
      <t xml:space="preserve">ЛИКЕР </t>
    </r>
    <r>
      <rPr>
        <b/>
        <sz val="10"/>
        <rFont val="Arial"/>
        <family val="2"/>
        <charset val="204"/>
      </rPr>
      <t>ГОРЬКИЙ ЛИСТ</t>
    </r>
    <r>
      <rPr>
        <sz val="10"/>
        <rFont val="Arial"/>
        <family val="2"/>
        <charset val="204"/>
      </rPr>
      <t xml:space="preserve"> 0,7</t>
    </r>
  </si>
  <si>
    <r>
      <t xml:space="preserve">ЛИКЕР </t>
    </r>
    <r>
      <rPr>
        <b/>
        <sz val="10"/>
        <rFont val="Arial"/>
        <family val="2"/>
        <charset val="204"/>
      </rPr>
      <t>ГОРЬКИЙ ЛИСТ</t>
    </r>
    <r>
      <rPr>
        <sz val="10"/>
        <rFont val="Arial"/>
        <family val="2"/>
        <charset val="204"/>
      </rPr>
      <t xml:space="preserve"> 0,1</t>
    </r>
  </si>
  <si>
    <t>ЛИКЕРЫ НИДЕРЛАНДОВ</t>
  </si>
  <si>
    <r>
      <t xml:space="preserve">ЛИКЕР КРЕПКИЙ </t>
    </r>
    <r>
      <rPr>
        <b/>
        <sz val="10"/>
        <rFont val="Arial"/>
        <family val="2"/>
        <charset val="204"/>
      </rPr>
      <t>ТРОЙНОЙ СУХОЙ</t>
    </r>
  </si>
  <si>
    <r>
      <t xml:space="preserve">ЛИКЕР-КРЕМ </t>
    </r>
    <r>
      <rPr>
        <b/>
        <sz val="10"/>
        <rFont val="Arial"/>
        <family val="2"/>
        <charset val="204"/>
      </rPr>
      <t>КЮРАСАО ГОЛУБОЙ</t>
    </r>
  </si>
  <si>
    <r>
      <t xml:space="preserve">ЛИКЕР-КРЕМ </t>
    </r>
    <r>
      <rPr>
        <b/>
        <sz val="10"/>
        <rFont val="Arial"/>
        <family val="2"/>
        <charset val="204"/>
      </rPr>
      <t>КЛУБНИЧНЫЙ</t>
    </r>
  </si>
  <si>
    <r>
      <t xml:space="preserve">ЛИКЕР-КРЕМ </t>
    </r>
    <r>
      <rPr>
        <b/>
        <sz val="10"/>
        <rFont val="Arial"/>
        <family val="2"/>
        <charset val="204"/>
      </rPr>
      <t>ПЕРСИКОВЫЙ</t>
    </r>
  </si>
  <si>
    <r>
      <t>ЛИКЕР-КРЕМ</t>
    </r>
    <r>
      <rPr>
        <b/>
        <sz val="10"/>
        <rFont val="Arial"/>
        <family val="2"/>
        <charset val="204"/>
      </rPr>
      <t xml:space="preserve"> КОФЕЙНЫЙ</t>
    </r>
  </si>
  <si>
    <r>
      <t xml:space="preserve">ЛИКЕР-КРЕМ </t>
    </r>
    <r>
      <rPr>
        <b/>
        <sz val="10"/>
        <rFont val="Arial"/>
        <family val="2"/>
        <charset val="204"/>
      </rPr>
      <t>ДЫННЫЙ</t>
    </r>
  </si>
  <si>
    <r>
      <t xml:space="preserve">ЛИКЕР-КРЕМ </t>
    </r>
    <r>
      <rPr>
        <b/>
        <sz val="10"/>
        <rFont val="Arial"/>
        <family val="2"/>
        <charset val="204"/>
      </rPr>
      <t>ЗЕЛЕНОЕ ЯБЛОКО</t>
    </r>
  </si>
  <si>
    <r>
      <t xml:space="preserve">ЛИКЕР-КРЕМ </t>
    </r>
    <r>
      <rPr>
        <b/>
        <sz val="10"/>
        <rFont val="Arial"/>
        <family val="2"/>
        <charset val="204"/>
      </rPr>
      <t>БАНАНОВЫЙ</t>
    </r>
  </si>
  <si>
    <r>
      <t xml:space="preserve">ЛИКЕР </t>
    </r>
    <r>
      <rPr>
        <b/>
        <sz val="10"/>
        <rFont val="Arial"/>
        <family val="2"/>
        <charset val="204"/>
      </rPr>
      <t>ПИНА КОЛАДА</t>
    </r>
  </si>
  <si>
    <r>
      <t xml:space="preserve">ЛИКЕР-КРЕМ </t>
    </r>
    <r>
      <rPr>
        <b/>
        <sz val="10"/>
        <rFont val="Arial"/>
        <family val="2"/>
        <charset val="204"/>
      </rPr>
      <t>КАКАО КОРИЧНЕВЫЙ</t>
    </r>
  </si>
  <si>
    <r>
      <t xml:space="preserve">ЛИКЕР-КРЕМ </t>
    </r>
    <r>
      <rPr>
        <b/>
        <sz val="10"/>
        <rFont val="Arial"/>
        <family val="2"/>
        <charset val="204"/>
      </rPr>
      <t>БРЕНДИ АБРИКОСОВЫЙ</t>
    </r>
  </si>
  <si>
    <r>
      <t xml:space="preserve">ЛИКЕР-КРЕМ </t>
    </r>
    <r>
      <rPr>
        <b/>
        <sz val="10"/>
        <rFont val="Arial"/>
        <family val="2"/>
        <charset val="204"/>
      </rPr>
      <t>БРЕНДИ ВИШНЕВЫЙ</t>
    </r>
  </si>
  <si>
    <r>
      <t xml:space="preserve">ЛИКЕР-КРЕМ </t>
    </r>
    <r>
      <rPr>
        <b/>
        <sz val="10"/>
        <rFont val="Arial"/>
        <family val="2"/>
        <charset val="204"/>
      </rPr>
      <t>КАРИБСКИЙ КОКОС</t>
    </r>
  </si>
  <si>
    <r>
      <t xml:space="preserve">ЛИКЕР-КРЕМ </t>
    </r>
    <r>
      <rPr>
        <b/>
        <sz val="10"/>
        <rFont val="Arial"/>
        <family val="2"/>
        <charset val="204"/>
      </rPr>
      <t>МЯТНЫЙ ЗЕЛЕНЫЙ</t>
    </r>
  </si>
  <si>
    <r>
      <t xml:space="preserve">ЛИКЕР-КРЕМ </t>
    </r>
    <r>
      <rPr>
        <b/>
        <sz val="10"/>
        <rFont val="Arial"/>
        <family val="2"/>
        <charset val="204"/>
      </rPr>
      <t>АМАРЕТТО</t>
    </r>
  </si>
  <si>
    <r>
      <t>ЛИКЕР-КРЕМ</t>
    </r>
    <r>
      <rPr>
        <b/>
        <sz val="10"/>
        <rFont val="Arial"/>
        <family val="2"/>
        <charset val="204"/>
      </rPr>
      <t xml:space="preserve"> КАКАО БЕЛЫЙ</t>
    </r>
  </si>
  <si>
    <r>
      <rPr>
        <sz val="10"/>
        <rFont val="Arial"/>
        <family val="2"/>
        <charset val="204"/>
      </rPr>
      <t xml:space="preserve">ЛИКЕР-КРЕМ </t>
    </r>
    <r>
      <rPr>
        <b/>
        <sz val="10"/>
        <rFont val="Arial"/>
        <family val="2"/>
        <charset val="204"/>
      </rPr>
      <t>ЧЕРНОСМОРОДИНОВЫЙ</t>
    </r>
  </si>
  <si>
    <r>
      <t>ЛИКЕР-КРЕМ</t>
    </r>
    <r>
      <rPr>
        <b/>
        <sz val="10"/>
        <rFont val="Arial"/>
        <family val="2"/>
        <charset val="204"/>
      </rPr>
      <t xml:space="preserve"> ЛИЧИ</t>
    </r>
  </si>
  <si>
    <r>
      <t xml:space="preserve">ЛИКЕР-КРЕМ </t>
    </r>
    <r>
      <rPr>
        <b/>
        <sz val="10"/>
        <rFont val="Arial"/>
        <family val="2"/>
        <charset val="204"/>
      </rPr>
      <t>ЛИМОНЧЕЛЛО</t>
    </r>
  </si>
  <si>
    <t>ЛИКЕРЫ ЧЕХИИ</t>
  </si>
  <si>
    <t>Поставщик и изготовитель: ЯН БЕХЕР-КАРЛОВАРСКА БЕХЕРОВКА, Чехия</t>
  </si>
  <si>
    <t>Чехия</t>
  </si>
  <si>
    <t>ЯН БЕХЕР-КАРЛОВАРСКА БЕХЕРОВКА</t>
  </si>
  <si>
    <r>
      <t xml:space="preserve">ЛИКЕР </t>
    </r>
    <r>
      <rPr>
        <b/>
        <sz val="10"/>
        <rFont val="Arial"/>
        <family val="2"/>
        <charset val="204"/>
      </rPr>
      <t>БЕХЕРОВКА</t>
    </r>
    <r>
      <rPr>
        <sz val="10"/>
        <rFont val="Arial"/>
        <family val="2"/>
        <charset val="204"/>
      </rPr>
      <t xml:space="preserve"> 1,0</t>
    </r>
  </si>
  <si>
    <r>
      <t xml:space="preserve">ЛИКЕР </t>
    </r>
    <r>
      <rPr>
        <b/>
        <sz val="10"/>
        <rFont val="Arial"/>
        <family val="2"/>
        <charset val="204"/>
      </rPr>
      <t>БЕХЕРОВКА</t>
    </r>
    <r>
      <rPr>
        <sz val="10"/>
        <rFont val="Arial"/>
        <family val="2"/>
        <charset val="204"/>
      </rPr>
      <t xml:space="preserve"> 0,7</t>
    </r>
  </si>
  <si>
    <t>ЛИКЕРЫ США</t>
  </si>
  <si>
    <r>
      <t xml:space="preserve">ЛИКЕР </t>
    </r>
    <r>
      <rPr>
        <b/>
        <sz val="10"/>
        <rFont val="Arial"/>
        <family val="2"/>
        <charset val="204"/>
      </rPr>
      <t>КОНСЬЕР ТРИПЛ СЭК</t>
    </r>
  </si>
  <si>
    <t>ЛИКЕРЫ ГЕРМАНИИ</t>
  </si>
  <si>
    <t>Поставщик и изготовитель: МАСТ-ЯГЕРМАЙСТЕР, Германия</t>
  </si>
  <si>
    <t>Германия</t>
  </si>
  <si>
    <t>МАСТ-ЯГЕРМАЙСТЕР</t>
  </si>
  <si>
    <r>
      <t xml:space="preserve">ЛИКЕР </t>
    </r>
    <r>
      <rPr>
        <b/>
        <sz val="10"/>
        <rFont val="Arial"/>
        <family val="2"/>
        <charset val="204"/>
      </rPr>
      <t>ЯГЕРМАЙСТЕР</t>
    </r>
    <r>
      <rPr>
        <sz val="10"/>
        <rFont val="Arial"/>
        <family val="2"/>
        <charset val="204"/>
      </rPr>
      <t xml:space="preserve"> 1,0</t>
    </r>
  </si>
  <si>
    <r>
      <t xml:space="preserve">ЛИКЕР </t>
    </r>
    <r>
      <rPr>
        <b/>
        <sz val="10"/>
        <rFont val="Arial"/>
        <family val="2"/>
        <charset val="204"/>
      </rPr>
      <t>ЯГЕРМАЙСТЕР</t>
    </r>
    <r>
      <rPr>
        <sz val="10"/>
        <rFont val="Arial"/>
        <family val="2"/>
        <charset val="204"/>
      </rPr>
      <t xml:space="preserve"> 0,5</t>
    </r>
  </si>
  <si>
    <t>ЛИКЕРЫ ИСПАНИИ</t>
  </si>
  <si>
    <t>Поставщик и изготовитель: ПЕРНО РИКАР ИСПАНИЯ, Испания</t>
  </si>
  <si>
    <t>ПЕРНО РИКАР ИСПАНИЯ</t>
  </si>
  <si>
    <r>
      <t xml:space="preserve">ЛИКЕР </t>
    </r>
    <r>
      <rPr>
        <b/>
        <sz val="10"/>
        <rFont val="Arial"/>
        <family val="2"/>
        <charset val="204"/>
      </rPr>
      <t>МАЛИБУ ОРИДЖИНАЛ</t>
    </r>
  </si>
  <si>
    <t>ЛИКЕРЫ БЕЛОРУССИИ</t>
  </si>
  <si>
    <t>Поставщик и изготовитель: ВИТЕБСКИЙ ЛИКЁРО-ВОДОЧНЫЙ ЗАВОД "ПРИДВИНЬЕ", Белоруссия</t>
  </si>
  <si>
    <t>ЛИКЕРЫ "МЁБИУС"</t>
  </si>
  <si>
    <t>Белоруссия</t>
  </si>
  <si>
    <t>ВИТЕБСКИЙ ЛВЗ "ПРИДВИНЬЕ"</t>
  </si>
  <si>
    <r>
      <t xml:space="preserve">ЛИКЕР </t>
    </r>
    <r>
      <rPr>
        <b/>
        <sz val="10"/>
        <rFont val="Arial"/>
        <family val="2"/>
        <charset val="204"/>
      </rPr>
      <t>МЁБИУС ГОЛДЕН АПРИКОТ</t>
    </r>
  </si>
  <si>
    <r>
      <t xml:space="preserve">ЛИКЕР </t>
    </r>
    <r>
      <rPr>
        <b/>
        <sz val="10"/>
        <rFont val="Arial"/>
        <family val="2"/>
        <charset val="204"/>
      </rPr>
      <t>МЁБИУС ПРОВАНС ХАНИ</t>
    </r>
  </si>
  <si>
    <t>ЛИКЕРЫ "СОТУАР"</t>
  </si>
  <si>
    <r>
      <t xml:space="preserve">ЛИКЕР </t>
    </r>
    <r>
      <rPr>
        <b/>
        <sz val="10"/>
        <rFont val="Arial"/>
        <family val="2"/>
        <charset val="204"/>
      </rPr>
      <t>СОТУАР КОФЕ-ШОКОЛАД</t>
    </r>
  </si>
  <si>
    <r>
      <t xml:space="preserve">ЛИКЕР </t>
    </r>
    <r>
      <rPr>
        <b/>
        <sz val="10"/>
        <rFont val="Arial"/>
        <family val="2"/>
        <charset val="204"/>
      </rPr>
      <t>СОТУАР ВКУС ВИШНЯ-ШОКОЛАД</t>
    </r>
  </si>
  <si>
    <t>ЛИКЕРЫ ФРАНЦИИ</t>
  </si>
  <si>
    <t>Поставщик: ГАЛА ВАЙНС ЭНД СПИРИТС КОНСАЛТИНГ, Франция; изготовитель: ЭТАБЛИСМАН ГАБРИЕЛЬ БУДЬЕ, Франция</t>
  </si>
  <si>
    <t>ЛИКЕРЫ "МИСТИК ЗЕСТ"</t>
  </si>
  <si>
    <t>ЭТАБЛИСМАН ГАБРИЕЛЬ БУДЬЕ</t>
  </si>
  <si>
    <r>
      <t xml:space="preserve">ЛИКЕР </t>
    </r>
    <r>
      <rPr>
        <b/>
        <sz val="10"/>
        <rFont val="Arial"/>
        <family val="2"/>
        <charset val="204"/>
      </rPr>
      <t>ТРОЙНОЙ СУХОЙ МИСТИК ЗЕСТ</t>
    </r>
  </si>
  <si>
    <r>
      <t>ЛИКЕР</t>
    </r>
    <r>
      <rPr>
        <b/>
        <sz val="10"/>
        <rFont val="Arial"/>
        <family val="2"/>
        <charset val="204"/>
      </rPr>
      <t xml:space="preserve"> МАНГО МИСТИК ЗЕСТ</t>
    </r>
  </si>
  <si>
    <r>
      <t xml:space="preserve">ЛИКЕР </t>
    </r>
    <r>
      <rPr>
        <b/>
        <sz val="10"/>
        <rFont val="Arial"/>
        <family val="2"/>
        <charset val="204"/>
      </rPr>
      <t>ЛИЧИ МИСТИК ЗЕСТ</t>
    </r>
  </si>
  <si>
    <r>
      <t xml:space="preserve">ЛИКЕР </t>
    </r>
    <r>
      <rPr>
        <b/>
        <sz val="10"/>
        <rFont val="Arial"/>
        <family val="2"/>
        <charset val="204"/>
      </rPr>
      <t>МАРАКУЙЯ МИСТИК ЗЕСТ</t>
    </r>
  </si>
  <si>
    <t>НАСТОЙКИ И НАПИТКИ КРЕПКИЕ</t>
  </si>
  <si>
    <t>НАПИТКИ БЕЛОРУССИИ</t>
  </si>
  <si>
    <t>НАПИТКИ СПИРТНЫЕ "ОЛУША"</t>
  </si>
  <si>
    <r>
      <t xml:space="preserve">НАПИТОК СПИРТНОЙ </t>
    </r>
    <r>
      <rPr>
        <b/>
        <sz val="10"/>
        <rFont val="Arial"/>
        <family val="2"/>
        <charset val="204"/>
      </rPr>
      <t>ОЛУША ЧЕРРИ БЕРРИ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</si>
  <si>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ЧЕРРИ БЕРРИ + СТАКАН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</si>
  <si>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БЛАД ОРАНЖ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</si>
  <si>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БЛАД ОРАНЖ + СТАКАН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</si>
  <si>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БИ ХАНИ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</si>
  <si>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БИ ХАНИ + СТАКАН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</si>
  <si>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ЭППЛ АЛЛЮР</t>
    </r>
  </si>
  <si>
    <r>
      <t xml:space="preserve">НАПИТОК СПИРТНОЙ </t>
    </r>
    <r>
      <rPr>
        <b/>
        <sz val="10"/>
        <rFont val="Arial"/>
        <family val="2"/>
        <charset val="204"/>
      </rPr>
      <t>ОЛУША ЭППЛ АЛЛЮР + СТАКАН</t>
    </r>
  </si>
  <si>
    <t>ВИНА</t>
  </si>
  <si>
    <t>ВИНА ЧИЛИ</t>
  </si>
  <si>
    <t>Поставщик и изготовитель: ВИНЬЯ ЛУИС ФЕЛИПЕ ЭДВАРДС, Чили</t>
  </si>
  <si>
    <t>Чили</t>
  </si>
  <si>
    <t>ВИНЬЯ ЛУИС ФЕЛИПЕ ЭДВАРДС</t>
  </si>
  <si>
    <r>
      <t xml:space="preserve">ВИНО </t>
    </r>
    <r>
      <rPr>
        <b/>
        <sz val="10"/>
        <rFont val="Arial"/>
        <family val="2"/>
        <charset val="204"/>
      </rPr>
      <t>МАЛЬБЕК ЛФЕ900</t>
    </r>
    <r>
      <rPr>
        <sz val="10"/>
        <rFont val="Arial"/>
        <family val="2"/>
        <charset val="204"/>
      </rPr>
      <t xml:space="preserve"> КОЛЬЧАГУА КРАСНОЕ СУХОЕ</t>
    </r>
  </si>
  <si>
    <t>КОЛЬЧАГУА</t>
  </si>
  <si>
    <r>
      <t xml:space="preserve">ВИНО </t>
    </r>
    <r>
      <rPr>
        <b/>
        <sz val="10"/>
        <rFont val="Arial"/>
        <family val="2"/>
        <charset val="204"/>
      </rPr>
      <t xml:space="preserve">КАРИНЬЯН </t>
    </r>
    <r>
      <rPr>
        <sz val="10"/>
        <rFont val="Arial"/>
        <family val="2"/>
        <charset val="204"/>
      </rPr>
      <t>МАУЛЕ КРАСНОЕ СУХОЕ</t>
    </r>
  </si>
  <si>
    <t>ДОЛИНА МАУЛЕ</t>
  </si>
  <si>
    <r>
      <t xml:space="preserve">ВИНО </t>
    </r>
    <r>
      <rPr>
        <b/>
        <sz val="10"/>
        <rFont val="Arial"/>
        <family val="2"/>
        <charset val="204"/>
      </rPr>
      <t xml:space="preserve">ДОНЬЯ БЕРНАРДА </t>
    </r>
    <r>
      <rPr>
        <sz val="10"/>
        <rFont val="Arial"/>
        <family val="2"/>
        <charset val="204"/>
      </rPr>
      <t>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</si>
  <si>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СИНГЛ ВИНЬЯРД ЛФЕ900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</si>
  <si>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АУТОРИТАС </t>
    </r>
    <r>
      <rPr>
        <sz val="10"/>
        <rFont val="Arial"/>
        <family val="2"/>
        <charset val="204"/>
      </rPr>
      <t>КРАСНОЕ СУХОЕ</t>
    </r>
  </si>
  <si>
    <r>
      <t xml:space="preserve">ВИНО </t>
    </r>
    <r>
      <rPr>
        <b/>
        <sz val="10"/>
        <rFont val="Arial"/>
        <family val="2"/>
        <charset val="204"/>
      </rPr>
      <t>АУТОРИТАС ЭСКУДО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</si>
  <si>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МАСЕРАО</t>
    </r>
    <r>
      <rPr>
        <sz val="10"/>
        <rFont val="Arial"/>
        <family val="2"/>
        <charset val="204"/>
      </rPr>
      <t xml:space="preserve"> ИТАТА БЕЛОЕ СУХОЕ</t>
    </r>
  </si>
  <si>
    <t>ДОЛИНА ИТАТА</t>
  </si>
  <si>
    <r>
      <t xml:space="preserve">ВИНО </t>
    </r>
    <r>
      <rPr>
        <b/>
        <sz val="10"/>
        <rFont val="Arial"/>
        <family val="2"/>
        <charset val="204"/>
      </rPr>
      <t>ЛЭЙТ ХАРВЕСТ ВИОНЬЕ-СОВИНЬОН БЛАН</t>
    </r>
    <r>
      <rPr>
        <sz val="10"/>
        <rFont val="Arial"/>
        <family val="2"/>
        <charset val="204"/>
      </rPr>
      <t xml:space="preserve"> КОЛЬЧАГУА БЕЛОЕ СЛАДКОЕ</t>
    </r>
  </si>
  <si>
    <r>
      <t xml:space="preserve">ВИНО </t>
    </r>
    <r>
      <rPr>
        <b/>
        <sz val="10"/>
        <rFont val="Arial"/>
        <family val="2"/>
        <charset val="204"/>
      </rPr>
      <t>СЕНСО</t>
    </r>
    <r>
      <rPr>
        <sz val="10"/>
        <rFont val="Arial"/>
        <family val="2"/>
        <charset val="204"/>
      </rPr>
      <t xml:space="preserve"> ИТАТА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</si>
  <si>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МАСЕРАО СЕМИЛЬОН</t>
    </r>
    <r>
      <rPr>
        <sz val="10"/>
        <rFont val="Arial"/>
        <family val="2"/>
        <charset val="204"/>
      </rPr>
      <t xml:space="preserve"> КОЛЬЧАГУА БЕЛОЕ СУХОЕ</t>
    </r>
  </si>
  <si>
    <r>
      <t xml:space="preserve">ВИНО </t>
    </r>
    <r>
      <rPr>
        <b/>
        <sz val="10"/>
        <rFont val="Arial"/>
        <family val="2"/>
        <charset val="204"/>
      </rPr>
      <t>ПАЙ</t>
    </r>
    <r>
      <rPr>
        <sz val="10"/>
        <rFont val="Arial"/>
        <family val="2"/>
        <charset val="204"/>
      </rPr>
      <t xml:space="preserve"> ИТАТА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</si>
  <si>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"360</t>
    </r>
    <r>
      <rPr>
        <b/>
        <sz val="12"/>
        <rFont val="Calibri"/>
        <family val="2"/>
        <charset val="204"/>
      </rPr>
      <t>⁰</t>
    </r>
    <r>
      <rPr>
        <b/>
        <i/>
        <sz val="12"/>
        <rFont val="Arial"/>
        <family val="2"/>
        <charset val="204"/>
      </rPr>
      <t>"</t>
    </r>
  </si>
  <si>
    <r>
      <t xml:space="preserve">ВИНО </t>
    </r>
    <r>
      <rPr>
        <b/>
        <sz val="10"/>
        <rFont val="Arial"/>
        <family val="2"/>
        <charset val="204"/>
      </rPr>
      <t>ШАРДОНЕ 360</t>
    </r>
    <r>
      <rPr>
        <sz val="10"/>
        <rFont val="Arial"/>
        <family val="2"/>
        <charset val="204"/>
      </rPr>
      <t xml:space="preserve"> КОЛЬЧАГУА БЕЛОЕ СУХОЕ</t>
    </r>
  </si>
  <si>
    <t>КОЛЬЧАГУА КОСТА</t>
  </si>
  <si>
    <r>
      <t xml:space="preserve">ВИНО </t>
    </r>
    <r>
      <rPr>
        <b/>
        <sz val="10"/>
        <rFont val="Arial"/>
        <family val="2"/>
        <charset val="204"/>
      </rPr>
      <t>СОВИНЬОН БЛАН 360</t>
    </r>
    <r>
      <rPr>
        <sz val="10"/>
        <rFont val="Arial"/>
        <family val="2"/>
        <charset val="204"/>
      </rPr>
      <t xml:space="preserve"> ЛЕЙДА БЕЛОЕ СУХОЕ</t>
    </r>
  </si>
  <si>
    <t>ДОЛИНА ЛЕЙДА</t>
  </si>
  <si>
    <r>
      <t xml:space="preserve">ВИНО </t>
    </r>
    <r>
      <rPr>
        <b/>
        <sz val="10"/>
        <rFont val="Arial"/>
        <family val="2"/>
        <charset val="204"/>
      </rPr>
      <t>СИРА 360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</si>
  <si>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РУСАН-МАРСАН 360</t>
    </r>
    <r>
      <rPr>
        <sz val="10"/>
        <rFont val="Arial"/>
        <family val="2"/>
        <charset val="204"/>
      </rPr>
      <t xml:space="preserve"> КОЛЬЧАГУА БЕЛОЕ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</si>
  <si>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ФРАН 360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</si>
  <si>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 360</t>
    </r>
    <r>
      <rPr>
        <sz val="10"/>
        <rFont val="Arial"/>
        <family val="2"/>
        <charset val="204"/>
      </rPr>
      <t xml:space="preserve"> ЛЕЙДА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</si>
  <si>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ГРЕНАШ 360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</si>
  <si>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МОНАСТРЕЛЬ 360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</si>
  <si>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ВИНА </t>
    </r>
    <r>
      <rPr>
        <i/>
        <sz val="12"/>
        <rFont val="Arial"/>
        <family val="2"/>
        <charset val="204"/>
      </rPr>
      <t>СЕРИИ</t>
    </r>
    <r>
      <rPr>
        <b/>
        <i/>
        <sz val="12"/>
        <rFont val="Arial"/>
        <family val="2"/>
        <charset val="204"/>
      </rPr>
      <t xml:space="preserve"> "МАРЕА ДЕ ЛЕЙДА"</t>
    </r>
  </si>
  <si>
    <r>
      <t xml:space="preserve">ВИНО </t>
    </r>
    <r>
      <rPr>
        <b/>
        <sz val="10"/>
        <rFont val="Arial"/>
        <family val="2"/>
        <charset val="204"/>
      </rPr>
      <t xml:space="preserve">ПИНО НУАР МАРЕА </t>
    </r>
    <r>
      <rPr>
        <sz val="10"/>
        <rFont val="Arial"/>
        <family val="2"/>
        <charset val="204"/>
      </rPr>
      <t>ЛЕЙДА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</si>
  <si>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СОВИНЬОН БЛАН МАРЕА </t>
    </r>
    <r>
      <rPr>
        <sz val="10"/>
        <rFont val="Arial"/>
        <family val="2"/>
        <charset val="204"/>
      </rPr>
      <t>ЛЕЙДА БЕЛОЕ СУХОЕ</t>
    </r>
  </si>
  <si>
    <r>
      <t>ВИНО</t>
    </r>
    <r>
      <rPr>
        <b/>
        <sz val="10"/>
        <rFont val="Arial"/>
        <family val="2"/>
        <charset val="204"/>
      </rPr>
      <t xml:space="preserve"> СИРА МАРЕА</t>
    </r>
    <r>
      <rPr>
        <sz val="10"/>
        <rFont val="Arial"/>
        <family val="2"/>
        <charset val="204"/>
      </rPr>
      <t xml:space="preserve"> ЛЕЙДА КРАСНОЕ СУХОЕ</t>
    </r>
  </si>
  <si>
    <r>
      <t xml:space="preserve">ВИНА </t>
    </r>
    <r>
      <rPr>
        <i/>
        <sz val="12"/>
        <rFont val="Arial"/>
        <family val="2"/>
        <charset val="204"/>
      </rPr>
      <t>СЕРИИ</t>
    </r>
    <r>
      <rPr>
        <b/>
        <i/>
        <sz val="12"/>
        <rFont val="Arial"/>
        <family val="2"/>
        <charset val="204"/>
      </rPr>
      <t xml:space="preserve"> "ФЭМИЛИ СЕЛЕКШН / ГРАН РЕЗЕРВА"</t>
    </r>
  </si>
  <si>
    <r>
      <t xml:space="preserve">ВИНО </t>
    </r>
    <r>
      <rPr>
        <b/>
        <sz val="10"/>
        <rFont val="Arial"/>
        <family val="2"/>
        <charset val="204"/>
      </rPr>
      <t>МЕРЛО ФЭМИЛИ СЕЛЕКШН / ГРАН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</si>
  <si>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ШАРДОНЕ ФЭМИЛИ СЕЛЕКШН / ГРАН РЕЗЕРВА</t>
    </r>
    <r>
      <rPr>
        <sz val="10"/>
        <rFont val="Arial"/>
        <family val="2"/>
        <charset val="204"/>
      </rPr>
      <t xml:space="preserve"> КАСАБЛАНКА БЕЛОЕ СУХОЕ</t>
    </r>
  </si>
  <si>
    <t>КАСАБЛАНКА</t>
  </si>
  <si>
    <r>
      <t xml:space="preserve">ВИНО </t>
    </r>
    <r>
      <rPr>
        <b/>
        <sz val="10"/>
        <rFont val="Arial"/>
        <family val="2"/>
        <charset val="204"/>
      </rPr>
      <t>СОВИНЬОН БЛАН ФЭМИЛИ СЕЛЕКШН / ГРАН РЕЗЕРВА</t>
    </r>
    <r>
      <rPr>
        <sz val="10"/>
        <rFont val="Arial"/>
        <family val="2"/>
        <charset val="204"/>
      </rPr>
      <t xml:space="preserve"> ЛЕЙДА БЕЛОЕ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</si>
  <si>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ФЭМИЛИ СЕЛЕКШН / ГРАН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</si>
  <si>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КАРМЕНЕР ФЭМИЛИ СЕЛЕКШН / ГРАН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</si>
  <si>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 ФЭМИЛИ СЕЛЕКШН / ГРАН РЕЗЕРВА</t>
    </r>
    <r>
      <rPr>
        <sz val="10"/>
        <rFont val="Arial"/>
        <family val="2"/>
        <charset val="204"/>
      </rPr>
      <t xml:space="preserve"> ЛЕЙДА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</si>
  <si>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 ФЭМИЛИ СЕЛЕКШН / ГРАН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</si>
  <si>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МАЛЬБЕК ФЭМИЛИ СЕЛЕКШН / ГРАН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</si>
  <si>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"ТЕРРА ВЕГА / ГРАН РЕЗЕРВА"</t>
    </r>
  </si>
  <si>
    <r>
      <t xml:space="preserve">ВИНО </t>
    </r>
    <r>
      <rPr>
        <b/>
        <sz val="10"/>
        <rFont val="Arial"/>
        <family val="2"/>
        <charset val="204"/>
      </rPr>
      <t xml:space="preserve">СОВИНЬОН БЛАН ТЕРРА ВЕГА / ГРАН РЕЗЕРВА </t>
    </r>
    <r>
      <rPr>
        <sz val="10"/>
        <rFont val="Arial"/>
        <family val="2"/>
        <charset val="204"/>
      </rPr>
      <t>ЛЕЙДА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</si>
  <si>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ШАРДОНЕ ТЕРРА ВЕГА / ГРАН РЕЗЕРВА </t>
    </r>
    <r>
      <rPr>
        <sz val="10"/>
        <rFont val="Arial"/>
        <family val="2"/>
        <charset val="204"/>
      </rPr>
      <t>КАСАБЛАНКА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</si>
  <si>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КАРМЕНЕР ТЕРРА ВЕГА / ГРАН РЕЗЕРВА </t>
    </r>
    <r>
      <rPr>
        <sz val="10"/>
        <rFont val="Arial"/>
        <family val="2"/>
        <charset val="204"/>
      </rPr>
      <t>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</si>
  <si>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МАЛЬБЕК ТЕРРА ВЕГА / ГРАН РЕЗЕРВА </t>
    </r>
    <r>
      <rPr>
        <sz val="10"/>
        <rFont val="Arial"/>
        <family val="2"/>
        <charset val="204"/>
      </rPr>
      <t>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</si>
  <si>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ПИНО НУАР ТЕРРА ВЕГА / ГРАН РЕЗЕРВА </t>
    </r>
    <r>
      <rPr>
        <sz val="10"/>
        <rFont val="Arial"/>
        <family val="2"/>
        <charset val="204"/>
      </rPr>
      <t>ЛЕЙДА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</si>
  <si>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 ТЕРРА ВЕГА ГРАН /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</si>
  <si>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"РЕЗЕРВА"</t>
    </r>
  </si>
  <si>
    <r>
      <t>ВИНО</t>
    </r>
    <r>
      <rPr>
        <b/>
        <sz val="10"/>
        <rFont val="Arial"/>
        <family val="2"/>
        <charset val="204"/>
      </rPr>
      <t xml:space="preserve"> ШАРДОНЕ РЕЗЕРВА </t>
    </r>
    <r>
      <rPr>
        <sz val="10"/>
        <rFont val="Arial"/>
        <family val="2"/>
        <charset val="204"/>
      </rPr>
      <t>КОЛЬЧАГУА КОСТА БЕЛОЕ СУХОЕ</t>
    </r>
  </si>
  <si>
    <r>
      <t xml:space="preserve">ВИНО </t>
    </r>
    <r>
      <rPr>
        <b/>
        <sz val="10"/>
        <rFont val="Arial"/>
        <family val="2"/>
        <charset val="204"/>
      </rPr>
      <t>КАРМЕНЕР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</si>
  <si>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</si>
  <si>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СОВИНЬОН БЛАН РЕЗЕРВА</t>
    </r>
    <r>
      <rPr>
        <sz val="10"/>
        <rFont val="Arial"/>
        <family val="2"/>
        <charset val="204"/>
      </rPr>
      <t xml:space="preserve"> ЛЕЙДА БЕЛОЕ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</si>
  <si>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</si>
  <si>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МАЛЬБЕК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</si>
  <si>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МЕРЛО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</si>
  <si>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"ТЕРРА ВЕГА РЕЗЕРВА"</t>
    </r>
  </si>
  <si>
    <r>
      <t xml:space="preserve">ВИНО </t>
    </r>
    <r>
      <rPr>
        <b/>
        <sz val="10"/>
        <rFont val="Arial"/>
        <family val="2"/>
        <charset val="204"/>
      </rPr>
      <t>СОВИНЬОН БЛАН ТЕРРА ВЕГА РЕЗЕРВА</t>
    </r>
    <r>
      <rPr>
        <sz val="10"/>
        <rFont val="Arial"/>
        <family val="2"/>
        <charset val="204"/>
      </rPr>
      <t xml:space="preserve"> ЛЕЙДА БЕЛОЕ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</si>
  <si>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 ТЕРРА ВЕГА РЕЗЕРВА</t>
    </r>
    <r>
      <rPr>
        <sz val="10"/>
        <rFont val="Arial"/>
        <family val="2"/>
        <charset val="204"/>
      </rPr>
      <t xml:space="preserve"> ЛЕЙДА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</si>
  <si>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ТЕРРА ВЕГА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</si>
  <si>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 ТЕРРА ВЕГА РЕЗЕРВА</t>
    </r>
    <r>
      <rPr>
        <sz val="10"/>
        <rFont val="Arial"/>
        <family val="2"/>
        <charset val="204"/>
      </rPr>
      <t xml:space="preserve"> КОЛЬЧАГУА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</si>
  <si>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"ПЬЮПИЛЛА"</t>
    </r>
  </si>
  <si>
    <r>
      <t xml:space="preserve">ВИНО </t>
    </r>
    <r>
      <rPr>
        <b/>
        <sz val="10"/>
        <rFont val="Arial"/>
        <family val="2"/>
        <charset val="204"/>
      </rPr>
      <t>ШАРДОНЕ ПЬЮПИЛЛА</t>
    </r>
    <r>
      <rPr>
        <sz val="10"/>
        <rFont val="Arial"/>
        <family val="2"/>
        <charset val="204"/>
      </rPr>
      <t xml:space="preserve"> 0,75 ЦЕНТРАЛЬНАЯ БЕЛОЕ СУХОЕ</t>
    </r>
  </si>
  <si>
    <t>ЦЕНТРАЛЬНАЯ ДОЛИНА</t>
  </si>
  <si>
    <r>
      <t xml:space="preserve">ВИНО </t>
    </r>
    <r>
      <rPr>
        <b/>
        <sz val="10"/>
        <rFont val="Arial"/>
        <family val="2"/>
        <charset val="204"/>
      </rPr>
      <t>СОВИНЬОН БЛАН ПЬЮПИЛЛА</t>
    </r>
    <r>
      <rPr>
        <sz val="10"/>
        <rFont val="Arial"/>
        <family val="2"/>
        <charset val="204"/>
      </rPr>
      <t xml:space="preserve"> 0,75 ЦЕНТРАЛЬНАЯ БЕЛОЕ СУХОЕ</t>
    </r>
  </si>
  <si>
    <t>2024 / 2025</t>
  </si>
  <si>
    <r>
      <t xml:space="preserve">ВИНО </t>
    </r>
    <r>
      <rPr>
        <b/>
        <sz val="10"/>
        <rFont val="Arial"/>
        <family val="2"/>
        <charset val="204"/>
      </rPr>
      <t>ПИНО ГРИДЖИО ПЬЮПИЛЛА</t>
    </r>
    <r>
      <rPr>
        <sz val="10"/>
        <rFont val="Arial"/>
        <family val="2"/>
        <charset val="204"/>
      </rPr>
      <t xml:space="preserve"> 0,75 ЦЕНТРАЛЬНАЯ БЕЛОЕ СУХОЕ</t>
    </r>
  </si>
  <si>
    <r>
      <t>ВИНО</t>
    </r>
    <r>
      <rPr>
        <b/>
        <sz val="10"/>
        <rFont val="Arial"/>
        <family val="2"/>
        <charset val="204"/>
      </rPr>
      <t xml:space="preserve"> РОЗЕ ПЬЮПИЛЛА</t>
    </r>
    <r>
      <rPr>
        <sz val="10"/>
        <rFont val="Arial"/>
        <family val="2"/>
        <charset val="204"/>
      </rPr>
      <t xml:space="preserve"> 0,75 ЦЕНТРАЛЬНАЯ РОЗОВОЕ СУХОЕ</t>
    </r>
  </si>
  <si>
    <r>
      <t xml:space="preserve">ВИНО </t>
    </r>
    <r>
      <rPr>
        <b/>
        <sz val="10"/>
        <rFont val="Arial"/>
        <family val="2"/>
        <charset val="204"/>
      </rPr>
      <t>МЕРЛО ПЬЮПИЛЛА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</si>
  <si>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>ВИНО</t>
    </r>
    <r>
      <rPr>
        <b/>
        <sz val="10"/>
        <rFont val="Arial"/>
        <family val="2"/>
        <charset val="204"/>
      </rPr>
      <t xml:space="preserve"> КАРМЕНЕР ПЬЮПИЛЛА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</si>
  <si>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ПЬЮПИЛЛА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</si>
  <si>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 ПЬЮПИЛЛА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</si>
  <si>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МАЛЬБЕК ПЬЮПИЛЛА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</si>
  <si>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ШАРДОНЕ ПЬЮПИЛЛА</t>
    </r>
    <r>
      <rPr>
        <sz val="10"/>
        <rFont val="Arial"/>
        <family val="2"/>
        <charset val="204"/>
      </rPr>
      <t xml:space="preserve"> 0,187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</si>
  <si>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СОВИНЬОН БЛАН ПЬЮПИЛЛА</t>
    </r>
    <r>
      <rPr>
        <sz val="10"/>
        <rFont val="Arial"/>
        <family val="2"/>
        <charset val="204"/>
      </rPr>
      <t xml:space="preserve"> 0,187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</si>
  <si>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КАРМЕНЕР ПЬЮПИЛЛА</t>
    </r>
    <r>
      <rPr>
        <sz val="10"/>
        <rFont val="Arial"/>
        <family val="2"/>
        <charset val="204"/>
      </rPr>
      <t xml:space="preserve"> 0,187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</si>
  <si>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ПЬЮПИЛЛА</t>
    </r>
    <r>
      <rPr>
        <sz val="10"/>
        <rFont val="Arial"/>
        <family val="2"/>
        <charset val="204"/>
      </rPr>
      <t xml:space="preserve"> 0,187 ЦЕНТРАЛЬНАЯ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</si>
  <si>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"ДОН КАЕТАНО"</t>
    </r>
  </si>
  <si>
    <r>
      <t xml:space="preserve">ВИНО </t>
    </r>
    <r>
      <rPr>
        <b/>
        <sz val="10"/>
        <rFont val="Arial"/>
        <family val="2"/>
        <charset val="204"/>
      </rPr>
      <t>СОВИНЬОН БЛАН ДОН КАЕТАНО РЕЗЕРВА ЭСПЕСЬЯЛЬ</t>
    </r>
    <r>
      <rPr>
        <sz val="10"/>
        <rFont val="Arial"/>
        <family val="2"/>
        <charset val="204"/>
      </rPr>
      <t xml:space="preserve"> КОЛЬЧАГУА КОСТА БЕЛОЕ СУХОЕ</t>
    </r>
  </si>
  <si>
    <r>
      <t xml:space="preserve">ВИНО </t>
    </r>
    <r>
      <rPr>
        <b/>
        <sz val="10"/>
        <rFont val="Arial"/>
        <family val="2"/>
        <charset val="204"/>
      </rPr>
      <t>ШАРДОНЕ ДОН КАЕТАНО РЕЗЕРВА ЭСПЕСЬЯЛЬ</t>
    </r>
    <r>
      <rPr>
        <sz val="10"/>
        <rFont val="Arial"/>
        <family val="2"/>
        <charset val="204"/>
      </rPr>
      <t xml:space="preserve"> КОЛЬЧАГУА КОСТА БЕЛОЕ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</si>
  <si>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"САНТА ЛУС АЛЬБА"</t>
    </r>
  </si>
  <si>
    <r>
      <t xml:space="preserve">ВИНО </t>
    </r>
    <r>
      <rPr>
        <b/>
        <sz val="10"/>
        <rFont val="Arial"/>
        <family val="2"/>
        <charset val="204"/>
      </rPr>
      <t>СОВИНЬОН БЛАН САНТА ЛУС АЛЬБА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</si>
  <si>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МОСКАТО САНТА ЛУС АЛЬБА</t>
    </r>
    <r>
      <rPr>
        <sz val="10"/>
        <rFont val="Arial"/>
        <family val="2"/>
        <charset val="204"/>
      </rPr>
      <t xml:space="preserve"> ЦЕНТРАЛЬНАЯ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</si>
  <si>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РОЗЕ САНТА ЛУС АЛЬБА</t>
    </r>
    <r>
      <rPr>
        <sz val="10"/>
        <rFont val="Arial"/>
        <family val="2"/>
        <charset val="204"/>
      </rPr>
      <t xml:space="preserve"> ЦЕНТРАЛЬНАЯ РОЗОВОЕ СУХОЕ</t>
    </r>
  </si>
  <si>
    <t>2020 / 2021</t>
  </si>
  <si>
    <r>
      <t xml:space="preserve">ВИНО </t>
    </r>
    <r>
      <rPr>
        <b/>
        <sz val="10"/>
        <rFont val="Arial"/>
        <family val="2"/>
        <charset val="204"/>
      </rPr>
      <t>КАРМЕНЕР САНТА ЛУС АЛЬБА</t>
    </r>
    <r>
      <rPr>
        <sz val="10"/>
        <rFont val="Arial"/>
        <family val="2"/>
        <charset val="204"/>
      </rPr>
      <t xml:space="preserve"> ЦЕНТРАЛЬНАЯ КРАСНОЕ СУХОЕ</t>
    </r>
  </si>
  <si>
    <t>ВИНА СЕРИИ "РИО РИКА"</t>
  </si>
  <si>
    <r>
      <t xml:space="preserve">ВИНО </t>
    </r>
    <r>
      <rPr>
        <b/>
        <sz val="10"/>
        <rFont val="Arial"/>
        <family val="2"/>
        <charset val="204"/>
      </rPr>
      <t>КАБЕРНЕ СОВИНЬОН РИО РИКА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</si>
  <si>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ШИРАЗ РИО РИКА </t>
    </r>
    <r>
      <rPr>
        <sz val="10"/>
        <rFont val="Arial"/>
        <family val="2"/>
        <charset val="204"/>
      </rPr>
      <t>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</si>
  <si>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СОВИНЬОН БЛАН РИО РИКА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</si>
  <si>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ШАРДОНЕ РИО РИКА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</si>
  <si>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РИО РИКА</t>
    </r>
    <r>
      <rPr>
        <sz val="10"/>
        <rFont val="Arial"/>
        <family val="2"/>
        <charset val="204"/>
      </rPr>
      <t xml:space="preserve"> ЦЕНТРАЛЬНАЯ КРАСНОЕ ПОЛУСЛАДКОЕ</t>
    </r>
  </si>
  <si>
    <r>
      <t>ВИНО</t>
    </r>
    <r>
      <rPr>
        <b/>
        <sz val="10"/>
        <rFont val="Arial"/>
        <family val="2"/>
        <charset val="204"/>
      </rPr>
      <t xml:space="preserve"> РИО РИКА МОСКАТО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</si>
  <si>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РИО РИКА РЕД БЛЕНД</t>
    </r>
    <r>
      <rPr>
        <sz val="10"/>
        <rFont val="Arial"/>
        <family val="2"/>
        <charset val="204"/>
      </rPr>
      <t xml:space="preserve"> ЦЕНТРАЛЬНАЯ КРАСНОЕ ПОЛУСЛАДКОЕ</t>
    </r>
  </si>
  <si>
    <t>ВИНА СЕРИИ "БЕНДИТО"</t>
  </si>
  <si>
    <r>
      <t xml:space="preserve">ВИНО </t>
    </r>
    <r>
      <rPr>
        <b/>
        <sz val="10"/>
        <rFont val="Arial"/>
        <family val="2"/>
        <charset val="204"/>
      </rPr>
      <t>БЕНДИТО КАРМЕНЕР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</si>
  <si>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БЕНДИТО МЕРЛО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</si>
  <si>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БЕНДИТО СОВИНЬОН БЛАН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</si>
  <si>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БЕНДИТО МОСКАТО</t>
    </r>
    <r>
      <rPr>
        <sz val="10"/>
        <rFont val="Arial"/>
        <family val="2"/>
        <charset val="204"/>
      </rPr>
      <t xml:space="preserve"> БЕЛОЕ ПОЛУСЛАДКОЕ</t>
    </r>
  </si>
  <si>
    <t>ЮЖНЫЙ РЕГИОН</t>
  </si>
  <si>
    <r>
      <t>ВИНА СЕРИИ "КАНТОР СОНОРО</t>
    </r>
    <r>
      <rPr>
        <b/>
        <i/>
        <sz val="12"/>
        <rFont val="Arial"/>
        <family val="2"/>
        <charset val="204"/>
      </rPr>
      <t>"</t>
    </r>
  </si>
  <si>
    <r>
      <t xml:space="preserve">ВИНО </t>
    </r>
    <r>
      <rPr>
        <b/>
        <sz val="10"/>
        <rFont val="Arial"/>
        <family val="2"/>
        <charset val="204"/>
      </rPr>
      <t>КАНТОР СОНОРО КАБЕРНЕ СОВИНЬОН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</si>
  <si>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КАРМЕНЕР</t>
    </r>
    <r>
      <rPr>
        <sz val="10"/>
        <rFont val="Arial"/>
        <family val="2"/>
        <charset val="204"/>
      </rPr>
      <t xml:space="preserve"> 0,75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</si>
  <si>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СОВИНЬОН БЛАН</t>
    </r>
    <r>
      <rPr>
        <sz val="10"/>
        <rFont val="Arial"/>
        <family val="2"/>
        <charset val="204"/>
      </rPr>
      <t xml:space="preserve"> 0,75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</si>
  <si>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ПИНО ГРИДЖИО</t>
    </r>
    <r>
      <rPr>
        <sz val="10"/>
        <rFont val="Arial"/>
        <family val="2"/>
        <charset val="204"/>
      </rPr>
      <t xml:space="preserve"> 0,75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</si>
  <si>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СОВИНЬОН БЛАН</t>
    </r>
    <r>
      <rPr>
        <sz val="10"/>
        <rFont val="Arial"/>
        <family val="2"/>
        <charset val="204"/>
      </rPr>
      <t xml:space="preserve"> 0,187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</si>
  <si>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ПИНО ГРИДЖИО</t>
    </r>
    <r>
      <rPr>
        <sz val="10"/>
        <rFont val="Arial"/>
        <family val="2"/>
        <charset val="204"/>
      </rPr>
      <t xml:space="preserve"> 0,187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</si>
  <si>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КАБЕРНЕ СОВИНЬОН</t>
    </r>
    <r>
      <rPr>
        <sz val="10"/>
        <rFont val="Arial"/>
        <family val="2"/>
        <charset val="204"/>
      </rPr>
      <t xml:space="preserve"> 0,187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</si>
  <si>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КАНТОР СОНОРО КАРМЕНЕР</t>
    </r>
    <r>
      <rPr>
        <sz val="10"/>
        <rFont val="Arial"/>
        <family val="2"/>
        <charset val="204"/>
      </rPr>
      <t xml:space="preserve"> 0,187 ЦЕНТРАЛЬНАЯ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</si>
  <si>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"НУКОС"</t>
    </r>
  </si>
  <si>
    <r>
      <t xml:space="preserve">ВИНО </t>
    </r>
    <r>
      <rPr>
        <b/>
        <sz val="10"/>
        <rFont val="Arial"/>
        <family val="2"/>
        <charset val="204"/>
      </rPr>
      <t>ШАРДОНЕ НУКОС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</si>
  <si>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СОВИНЬОН БЛАН НУКОС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</si>
  <si>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ШИРАЗ НУКОС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</si>
  <si>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НУКОС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</si>
  <si>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МЕРЛО НУКОС</t>
    </r>
    <r>
      <rPr>
        <sz val="10"/>
        <rFont val="Arial"/>
        <family val="2"/>
        <charset val="204"/>
      </rPr>
      <t xml:space="preserve"> ЦЕНТРАЛЬНАЯ КРАСНОЕ СУХОЕ</t>
    </r>
  </si>
  <si>
    <r>
      <t xml:space="preserve">ВИНА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"ВАЛЛЕ ЭРМОСО"</t>
    </r>
  </si>
  <si>
    <r>
      <t xml:space="preserve">ВИНО </t>
    </r>
    <r>
      <rPr>
        <b/>
        <sz val="10"/>
        <rFont val="Arial"/>
        <family val="2"/>
        <charset val="204"/>
      </rPr>
      <t>ШАРДОНЕ ВАЛЛЕ ЭРМОСО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</si>
  <si>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МЕРЛО ВАЛЛЕ ЭРМОСО</t>
    </r>
    <r>
      <rPr>
        <sz val="10"/>
        <rFont val="Arial"/>
        <family val="2"/>
        <charset val="204"/>
      </rPr>
      <t xml:space="preserve"> ЦЕНТРАЛЬНАЯ КРАСНОЕ СУХОЕ</t>
    </r>
  </si>
  <si>
    <t>ВИНА СЕРИИ "ЗУНЧО"</t>
  </si>
  <si>
    <r>
      <t xml:space="preserve">ВИНО </t>
    </r>
    <r>
      <rPr>
        <b/>
        <sz val="10"/>
        <rFont val="Arial"/>
        <family val="2"/>
        <charset val="204"/>
      </rPr>
      <t>ЗУНЧО УАЙТ БЛЕНД</t>
    </r>
    <r>
      <rPr>
        <sz val="10"/>
        <rFont val="Arial"/>
        <family val="2"/>
        <charset val="204"/>
      </rPr>
      <t xml:space="preserve"> ЦЕНТРАЛЬНАЯ БЕЛОЕ СУХОЕ</t>
    </r>
  </si>
  <si>
    <r>
      <t xml:space="preserve">ВИНО </t>
    </r>
    <r>
      <rPr>
        <b/>
        <sz val="10"/>
        <rFont val="Arial"/>
        <family val="2"/>
        <charset val="204"/>
      </rPr>
      <t>ЗУНЧО РЕД БЛЕНД</t>
    </r>
    <r>
      <rPr>
        <sz val="10"/>
        <rFont val="Arial"/>
        <family val="2"/>
        <charset val="204"/>
      </rPr>
      <t xml:space="preserve"> ЦЕНТРАЛЬНАЯ КРАСНОЕ ПОЛУСУХОЕ</t>
    </r>
  </si>
  <si>
    <t>ВИНА СЕРИИ "ЭКО АНДЕС"</t>
  </si>
  <si>
    <r>
      <t xml:space="preserve">ВИНО </t>
    </r>
    <r>
      <rPr>
        <b/>
        <sz val="10"/>
        <rFont val="Arial"/>
        <family val="2"/>
        <charset val="204"/>
      </rPr>
      <t>ЭКО АНДЕС КАБЕРНЕ СОВИНЬОН</t>
    </r>
    <r>
      <rPr>
        <sz val="10"/>
        <rFont val="Arial"/>
        <family val="2"/>
        <charset val="204"/>
      </rPr>
      <t xml:space="preserve"> ЦЕНТРАЛЬНАЯ КРАСНОЕ СУХОЕ</t>
    </r>
  </si>
  <si>
    <t>2023 / 2024</t>
  </si>
  <si>
    <r>
      <t xml:space="preserve">ВИНО </t>
    </r>
    <r>
      <rPr>
        <b/>
        <sz val="10"/>
        <rFont val="Arial"/>
        <family val="2"/>
        <charset val="204"/>
      </rPr>
      <t>ЭКО АНДЕС ШАРДОНЕ</t>
    </r>
    <r>
      <rPr>
        <sz val="10"/>
        <rFont val="Arial"/>
        <family val="2"/>
        <charset val="204"/>
      </rPr>
      <t xml:space="preserve"> ЦЕНТРАЛЬНАЯ  БЕЛОЕ СУХОЕ</t>
    </r>
  </si>
  <si>
    <t>ВИНА СЕРИИ "ФЛОР ДЕЛЬ ФУЭГО"</t>
  </si>
  <si>
    <r>
      <t xml:space="preserve">ВИНО </t>
    </r>
    <r>
      <rPr>
        <b/>
        <sz val="10"/>
        <rFont val="Arial"/>
        <family val="2"/>
        <charset val="204"/>
      </rPr>
      <t>ФЛОР ДЕЛЬ ФУЭГО РЕД БЛЕНД</t>
    </r>
    <r>
      <rPr>
        <sz val="10"/>
        <rFont val="Arial"/>
        <family val="2"/>
        <charset val="204"/>
      </rPr>
      <t xml:space="preserve"> ЦЕНТРАЛЬНАЯ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</si>
  <si>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ФЛОР ДЕЛЬ ФУЭГО УАЙТ БЛЕНД</t>
    </r>
    <r>
      <rPr>
        <sz val="10"/>
        <rFont val="Arial"/>
        <family val="2"/>
        <charset val="204"/>
      </rPr>
      <t xml:space="preserve"> ЦЕНТРАЛЬНАЯ БЕЛОЕ СУХОЕ</t>
    </r>
  </si>
  <si>
    <t>ВИНА АРГЕНТИНЫ</t>
  </si>
  <si>
    <t>Поставщик и изготовитель: БОДЕГА АНТИГАЛЬ, Аргентина</t>
  </si>
  <si>
    <t>Аргентина</t>
  </si>
  <si>
    <t>БОДЕГА АНТИГАЛЬ</t>
  </si>
  <si>
    <r>
      <t xml:space="preserve">ВИНО </t>
    </r>
    <r>
      <rPr>
        <b/>
        <sz val="10"/>
        <rFont val="Arial"/>
        <family val="2"/>
        <charset val="204"/>
      </rPr>
      <t>УАН ЛА ДОЛОРЕС ВИНЬЯРД МАЛЬБЕК</t>
    </r>
    <r>
      <rPr>
        <sz val="10"/>
        <rFont val="Arial"/>
        <family val="2"/>
        <charset val="204"/>
      </rPr>
      <t xml:space="preserve"> МЕНДОСА КРАСНОЕ СУХОЕ</t>
    </r>
  </si>
  <si>
    <t>МЕНДОСА</t>
  </si>
  <si>
    <t>2013 / 2018</t>
  </si>
  <si>
    <r>
      <t xml:space="preserve">ВИНО </t>
    </r>
    <r>
      <rPr>
        <b/>
        <sz val="10"/>
        <rFont val="Arial"/>
        <family val="2"/>
        <charset val="204"/>
      </rPr>
      <t>УАН ДОНЬЯ АНХЕЛЕС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</si>
  <si>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АДУЭНТУС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</si>
  <si>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АДУЭНТУС КЛАССИК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</si>
  <si>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АДУЭНТУС КАБЕРНЕ ФРАН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</si>
  <si>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АДУЭНТУС МЕДИТЕРРАНЕО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</si>
  <si>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УНО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</si>
  <si>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УНО КАБЕРНЕ СОВИНЬОН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</si>
  <si>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УНО СОВИНЬОН БЛАН</t>
    </r>
    <r>
      <rPr>
        <sz val="10"/>
        <rFont val="Arial"/>
        <family val="2"/>
        <charset val="204"/>
      </rPr>
      <t xml:space="preserve"> МЕНДОСА БЕЛОЕ СУХОЕ</t>
    </r>
  </si>
  <si>
    <r>
      <t xml:space="preserve">ВИНО </t>
    </r>
    <r>
      <rPr>
        <b/>
        <sz val="10"/>
        <rFont val="Arial"/>
        <family val="2"/>
        <charset val="204"/>
      </rPr>
      <t>УНО РОЗЕ</t>
    </r>
    <r>
      <rPr>
        <sz val="10"/>
        <rFont val="Arial"/>
        <family val="2"/>
        <charset val="204"/>
      </rPr>
      <t xml:space="preserve"> МЕНДОСА РОЗОВОЕ СУХОЕ</t>
    </r>
  </si>
  <si>
    <r>
      <t xml:space="preserve">ВИНО </t>
    </r>
    <r>
      <rPr>
        <b/>
        <sz val="10"/>
        <rFont val="Arial"/>
        <family val="2"/>
        <charset val="204"/>
      </rPr>
      <t>МАЛЬБЕК УНО ПЛАТИНУМ ЭДИШН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</si>
  <si>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УНО РЕД БЛЕНД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</si>
  <si>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МАЛЬБЕК СПЕСИАЛ ВАРЬЕТАЛ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</si>
  <si>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РЕД БЛЕНД СПЕСИАЛ</t>
    </r>
    <r>
      <rPr>
        <sz val="10"/>
        <rFont val="Arial"/>
        <family val="2"/>
        <charset val="204"/>
      </rPr>
      <t xml:space="preserve"> МЕНДОСА КРАСНОЕ СУХОЕ</t>
    </r>
  </si>
  <si>
    <r>
      <t>ВИНО</t>
    </r>
    <r>
      <rPr>
        <b/>
        <sz val="10"/>
        <rFont val="Arial"/>
        <family val="2"/>
        <charset val="204"/>
      </rPr>
      <t xml:space="preserve"> АКИ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</si>
  <si>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АКИ СИРА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</si>
  <si>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КОРТЕ 9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</si>
  <si>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РЕД КАР СИРА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</si>
  <si>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ПУРО УНО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</si>
  <si>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РЕД КАР СОВИНЬОН БЛАН</t>
    </r>
    <r>
      <rPr>
        <sz val="10"/>
        <rFont val="Arial"/>
        <family val="2"/>
        <charset val="204"/>
      </rPr>
      <t xml:space="preserve"> МЕНДОСА БЕЛОЕ СУХОЕ</t>
    </r>
  </si>
  <si>
    <r>
      <t xml:space="preserve">ВИНО </t>
    </r>
    <r>
      <rPr>
        <b/>
        <sz val="10"/>
        <rFont val="Arial"/>
        <family val="2"/>
        <charset val="204"/>
      </rPr>
      <t>РЕД КАР ШАРДОНЕ</t>
    </r>
    <r>
      <rPr>
        <sz val="10"/>
        <rFont val="Arial"/>
        <family val="2"/>
        <charset val="204"/>
      </rPr>
      <t xml:space="preserve"> МЕНДОСА БЕЛОЕ СУХОЕ</t>
    </r>
  </si>
  <si>
    <r>
      <t xml:space="preserve">ВИНО </t>
    </r>
    <r>
      <rPr>
        <b/>
        <sz val="10"/>
        <rFont val="Arial"/>
        <family val="2"/>
        <charset val="204"/>
      </rPr>
      <t>РЕД КАР ТОРРОНТЕС</t>
    </r>
    <r>
      <rPr>
        <sz val="10"/>
        <rFont val="Arial"/>
        <family val="2"/>
        <charset val="204"/>
      </rPr>
      <t xml:space="preserve"> МЕНДОСА БЕЛОЕ СУХОЕ</t>
    </r>
  </si>
  <si>
    <r>
      <t xml:space="preserve">ВИНО </t>
    </r>
    <r>
      <rPr>
        <b/>
        <sz val="10"/>
        <rFont val="Arial"/>
        <family val="2"/>
        <charset val="204"/>
      </rPr>
      <t>РЕД КАР КАБЕРНЕ СОВИНЬОН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</si>
  <si>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ВАКАН СИРА</t>
    </r>
    <r>
      <rPr>
        <sz val="10"/>
        <rFont val="Arial"/>
        <family val="2"/>
        <charset val="204"/>
      </rPr>
      <t xml:space="preserve"> МЕНДОСА КРАСНОЕ СУХОЕ</t>
    </r>
  </si>
  <si>
    <t>Поставщик и изготовитель: БОДЕГАС И ВИНЬЕДОС РЕНАСЕР, Аргентина</t>
  </si>
  <si>
    <t>БОДЕГАС И ВИНЬЕДОС РЕНАСЕР</t>
  </si>
  <si>
    <r>
      <t xml:space="preserve">ВИНО </t>
    </r>
    <r>
      <rPr>
        <b/>
        <sz val="10"/>
        <rFont val="Arial"/>
        <family val="2"/>
        <charset val="204"/>
      </rPr>
      <t>Р РЕНАСЕР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</si>
  <si>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 РЕНАСЕР КАБЕРНЕ ФРАН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</si>
  <si>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МИЛАМОРЕ</t>
    </r>
    <r>
      <rPr>
        <sz val="10"/>
        <rFont val="Arial"/>
        <family val="2"/>
        <charset val="204"/>
      </rPr>
      <t xml:space="preserve"> МЕНДОСА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</si>
  <si>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МАЛЬБЕК РЕЗЕРВА ПУНТО ФИНАЛЬ </t>
    </r>
    <r>
      <rPr>
        <sz val="10"/>
        <rFont val="Arial"/>
        <family val="2"/>
        <charset val="204"/>
      </rPr>
      <t>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</si>
  <si>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ФРАН РЕЗЕРВА ПУНТО ФИНАЛЬ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</si>
  <si>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ШАРДОНЕ РЕЗЕРВА ПУНТО ФИНАЛЬ </t>
    </r>
    <r>
      <rPr>
        <sz val="10"/>
        <rFont val="Arial"/>
        <family val="2"/>
        <charset val="204"/>
      </rPr>
      <t>МЕНДОСА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</si>
  <si>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МАЛЬБЕК ПУНТО ФИНАЛЬ </t>
    </r>
    <r>
      <rPr>
        <sz val="10"/>
        <rFont val="Arial"/>
        <family val="2"/>
        <charset val="204"/>
      </rPr>
      <t>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</si>
  <si>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КАБЕРНЕ СОВИНЬОН ПУНТО ФИНАЛЬ </t>
    </r>
    <r>
      <rPr>
        <sz val="10"/>
        <rFont val="Arial"/>
        <family val="2"/>
        <charset val="204"/>
      </rPr>
      <t>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</si>
  <si>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МАЛЬБЕК РОЗЕ ПУНТО ФИНАЛЬ </t>
    </r>
    <r>
      <rPr>
        <sz val="10"/>
        <rFont val="Arial"/>
        <family val="2"/>
        <charset val="204"/>
      </rPr>
      <t>МЕНДОСА РОЗОВОЕ СУХОЕ</t>
    </r>
  </si>
  <si>
    <r>
      <t xml:space="preserve">ВИНО </t>
    </r>
    <r>
      <rPr>
        <b/>
        <sz val="10"/>
        <rFont val="Arial"/>
        <family val="2"/>
        <charset val="204"/>
      </rPr>
      <t>КАЛИБР КАБЕРНЕ СОВИНЬОН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</si>
  <si>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КАЛИБР МАЛЬБЕК</t>
    </r>
    <r>
      <rPr>
        <sz val="10"/>
        <rFont val="Arial"/>
        <family val="2"/>
        <charset val="204"/>
      </rPr>
      <t xml:space="preserve"> МЕНДОСА КРАСНОЕ СУХОЕ</t>
    </r>
  </si>
  <si>
    <r>
      <t xml:space="preserve">ВИНА "ПАМПАС ДЕЛЬ СУР" </t>
    </r>
    <r>
      <rPr>
        <i/>
        <sz val="12"/>
        <rFont val="Arial"/>
        <family val="2"/>
        <charset val="204"/>
      </rPr>
      <t xml:space="preserve">СЕРИИ </t>
    </r>
    <r>
      <rPr>
        <b/>
        <i/>
        <sz val="12"/>
        <rFont val="Arial"/>
        <family val="2"/>
        <charset val="204"/>
      </rPr>
      <t>"РЕЗЕРВА"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</si>
  <si>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ПАМПАС ДЕЛЬ СУР РЕЗЕРВА</t>
    </r>
    <r>
      <rPr>
        <sz val="10"/>
        <rFont val="Arial"/>
        <family val="2"/>
        <charset val="204"/>
      </rPr>
      <t xml:space="preserve"> МЕНДОСА КРАСНОЕ СУХОЕ</t>
    </r>
  </si>
  <si>
    <t>ВИНА США</t>
  </si>
  <si>
    <t>Поставщик и изготовитель: РАУНД ХИЛЛ СЕЛЛАРС ДБА РУЗЕРФОРД ВАЙН КАМПАНИ, США</t>
  </si>
  <si>
    <t>РАУНД ХИЛЛ СЕЛЛАРС ДБА РУЗЕРФОРД ВАЙН КАМПАНИ</t>
  </si>
  <si>
    <r>
      <t xml:space="preserve">ВИНО </t>
    </r>
    <r>
      <rPr>
        <b/>
        <sz val="10"/>
        <rFont val="Arial"/>
        <family val="2"/>
        <charset val="204"/>
      </rPr>
      <t>СКОТТ ФЭМИЛИ ЭСТЕЙТ КАРНЕРОС НАПА ВЭЛЛИ ШАРДОНЕ</t>
    </r>
    <r>
      <rPr>
        <sz val="10"/>
        <rFont val="Arial"/>
        <family val="2"/>
        <charset val="204"/>
      </rPr>
      <t xml:space="preserve"> КАЛИФОРНИЯ БЕЛОЕ СУХОЕ</t>
    </r>
  </si>
  <si>
    <t>КАЛИФОРНИЯ</t>
  </si>
  <si>
    <r>
      <t xml:space="preserve">ВИНО </t>
    </r>
    <r>
      <rPr>
        <b/>
        <sz val="10"/>
        <rFont val="Arial"/>
        <family val="2"/>
        <charset val="204"/>
      </rPr>
      <t>РУЗЕРФОРД РЭНЧ НАПА ВЭЛЛИ РЕД БЛЕНД</t>
    </r>
    <r>
      <rPr>
        <sz val="10"/>
        <rFont val="Arial"/>
        <family val="2"/>
        <charset val="204"/>
      </rPr>
      <t xml:space="preserve"> КАЛИФОРНИЯ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</si>
  <si>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РУЗЕРФОРД РЭНЧ НАПА ВЭЛЛИ ВАЙНС МЕРЛО</t>
    </r>
    <r>
      <rPr>
        <sz val="10"/>
        <rFont val="Arial"/>
        <family val="2"/>
        <charset val="204"/>
      </rPr>
      <t xml:space="preserve"> КАЛИФОРНИЯ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</si>
  <si>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РУЗЕРФОРД РЭНЧ НАПА ВЭЛЛИ ВАЙНС ШАРДОНЕ</t>
    </r>
    <r>
      <rPr>
        <sz val="10"/>
        <rFont val="Arial"/>
        <family val="2"/>
        <charset val="204"/>
      </rPr>
      <t xml:space="preserve"> КАЛИФОРНИЯ БЕЛОЕ СУХОЕ</t>
    </r>
  </si>
  <si>
    <t>2017 / 2018</t>
  </si>
  <si>
    <r>
      <t xml:space="preserve">ВИНО </t>
    </r>
    <r>
      <rPr>
        <b/>
        <sz val="10"/>
        <rFont val="Arial"/>
        <family val="2"/>
        <charset val="204"/>
      </rPr>
      <t>РУЗЕРФОРД РЭНЧ НАПА ВЭЛЛИ ВАЙНС СОВИНЬОН БЛАН</t>
    </r>
    <r>
      <rPr>
        <sz val="10"/>
        <rFont val="Arial"/>
        <family val="2"/>
        <charset val="204"/>
      </rPr>
      <t xml:space="preserve"> КАЛИФОРНИЯ БЕЛОЕ СУХОЕ</t>
    </r>
  </si>
  <si>
    <t>Поставщик и изготовитель: КЛИНКЕР БРИК ВАЙНЕРИ, США</t>
  </si>
  <si>
    <t>КЛИНКЕР БРИК ВАЙНЕРИ</t>
  </si>
  <si>
    <r>
      <t xml:space="preserve">ВИНО </t>
    </r>
    <r>
      <rPr>
        <b/>
        <sz val="10"/>
        <rFont val="Arial"/>
        <family val="2"/>
        <charset val="204"/>
      </rPr>
      <t>БРИКМАСОН</t>
    </r>
    <r>
      <rPr>
        <sz val="10"/>
        <rFont val="Arial"/>
        <family val="2"/>
        <charset val="204"/>
      </rPr>
      <t xml:space="preserve"> КАЛИФОРНИЯ КРАСНОЕ ПОЛУСУХОЕ</t>
    </r>
  </si>
  <si>
    <t>ДОЛИНА ЛОУДАЙ</t>
  </si>
  <si>
    <t>ВИНА "КЛИНКЕР БРИК"</t>
  </si>
  <si>
    <r>
      <t xml:space="preserve">ВИНО </t>
    </r>
    <r>
      <rPr>
        <b/>
        <sz val="10"/>
        <rFont val="Arial"/>
        <family val="2"/>
        <charset val="204"/>
      </rPr>
      <t>КЛИНКЕР БРИК ОЛД ВАЙН ЗИНФАНДЕЛЬ</t>
    </r>
    <r>
      <rPr>
        <sz val="10"/>
        <rFont val="Arial"/>
        <family val="2"/>
        <charset val="204"/>
      </rPr>
      <t xml:space="preserve"> КАЛИФОРНИЯ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</si>
  <si>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КЛИНКЕР БРИК КАБЕРНЕ СОВИНЬОН</t>
    </r>
    <r>
      <rPr>
        <sz val="10"/>
        <rFont val="Arial"/>
        <family val="2"/>
        <charset val="204"/>
      </rPr>
      <t xml:space="preserve"> КАЛИФОРНИЯ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</si>
  <si>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КЛИНКЕР БРИК ГРЕНАШ БЛАН</t>
    </r>
    <r>
      <rPr>
        <sz val="10"/>
        <rFont val="Arial"/>
        <family val="2"/>
        <charset val="204"/>
      </rPr>
      <t xml:space="preserve"> КАЛИФОРНИЯ БЕЛОЕ СУХОЕ</t>
    </r>
  </si>
  <si>
    <t>Поставщик: ВАЙН КРИК, США; изготовитель: КВИВИРА ВИНЬЯРДС, США</t>
  </si>
  <si>
    <t>ВИНА "КВИВИРА"</t>
  </si>
  <si>
    <t>КВИВИРА ВИНЬЯРДС</t>
  </si>
  <si>
    <r>
      <t xml:space="preserve">ВИНО </t>
    </r>
    <r>
      <rPr>
        <b/>
        <sz val="10"/>
        <rFont val="Arial"/>
        <family val="2"/>
        <charset val="204"/>
      </rPr>
      <t>КВИВИРА ЗИНФАНДЕЛЬ</t>
    </r>
    <r>
      <rPr>
        <sz val="10"/>
        <rFont val="Arial"/>
        <family val="2"/>
        <charset val="204"/>
      </rPr>
      <t xml:space="preserve"> КАЛИФОРНИЯ КРАСНОЕ СУХОЕ</t>
    </r>
  </si>
  <si>
    <t>ДОЛИНА ДРАЙ КРИК</t>
  </si>
  <si>
    <r>
      <t xml:space="preserve">ВИНО </t>
    </r>
    <r>
      <rPr>
        <b/>
        <sz val="10"/>
        <rFont val="Arial"/>
        <family val="2"/>
        <charset val="204"/>
      </rPr>
      <t>КВИВИРА КЮВЕ ДРАЙ КРИК</t>
    </r>
    <r>
      <rPr>
        <sz val="10"/>
        <rFont val="Arial"/>
        <family val="2"/>
        <charset val="204"/>
      </rPr>
      <t xml:space="preserve"> КАЛИФОРНИЯ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</si>
  <si>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КВИВИРА СОВИНЬОН БЛАН АЛДЕР ГРОУВ</t>
    </r>
    <r>
      <rPr>
        <sz val="10"/>
        <rFont val="Arial"/>
        <family val="2"/>
        <charset val="204"/>
      </rPr>
      <t xml:space="preserve"> КАЛИФОРНИЯ БЕЛОЕ СУХОЕ</t>
    </r>
  </si>
  <si>
    <r>
      <t xml:space="preserve">ВИНО </t>
    </r>
    <r>
      <rPr>
        <b/>
        <sz val="10"/>
        <rFont val="Arial"/>
        <family val="2"/>
        <charset val="204"/>
      </rPr>
      <t>КВИВИРА СОВИНЬОН БЛАН ФИГ ТРИ</t>
    </r>
    <r>
      <rPr>
        <sz val="10"/>
        <rFont val="Arial"/>
        <family val="2"/>
        <charset val="204"/>
      </rPr>
      <t xml:space="preserve"> КАЛИФОРНИЯ БЕЛОЕ СУХОЕ</t>
    </r>
  </si>
  <si>
    <t>Поставщик: ВАЙН КРИК, США; изготовитель: ЛЯ ФОЛЛЕТ, США</t>
  </si>
  <si>
    <t>ВИНА "ЛЯ ФОЛЛЕТ"</t>
  </si>
  <si>
    <t>ЛЯ ФОЛЛЕТ</t>
  </si>
  <si>
    <r>
      <t xml:space="preserve">ВИНО </t>
    </r>
    <r>
      <rPr>
        <b/>
        <sz val="10"/>
        <rFont val="Arial"/>
        <family val="2"/>
        <charset val="204"/>
      </rPr>
      <t>ЛЯ ФОЛЛЕТ ШАРДОНЕ ЛОС ПРИМЕРОС</t>
    </r>
    <r>
      <rPr>
        <sz val="10"/>
        <rFont val="Arial"/>
        <family val="2"/>
        <charset val="204"/>
      </rPr>
      <t xml:space="preserve"> КАЛИФОРНИЯ БЕЛОЕ СУХОЕ</t>
    </r>
  </si>
  <si>
    <t>СОНОМА</t>
  </si>
  <si>
    <t>Поставщик: ЭЙ-ВАЙНС КАЛИФОРНИЯ, США; изготовитель: О'НИЛЛ ВИНОДЕЛЬНИ И ВИНОКУРНИ, США</t>
  </si>
  <si>
    <t>ВИНА "АГИТАТОР"</t>
  </si>
  <si>
    <t>О'НИЛЛ ВИНОДЕЛЬНИ И ВИНОКУРНИ</t>
  </si>
  <si>
    <r>
      <t xml:space="preserve">ВИНО </t>
    </r>
    <r>
      <rPr>
        <b/>
        <sz val="10"/>
        <rFont val="Arial"/>
        <family val="2"/>
        <charset val="204"/>
      </rPr>
      <t>АГИТАТОР КАБЕРНЕ СОВИНЬОН</t>
    </r>
    <r>
      <rPr>
        <sz val="10"/>
        <rFont val="Arial"/>
        <family val="2"/>
        <charset val="204"/>
      </rPr>
      <t xml:space="preserve"> КАЛИФОРНИЯ КРАСНОЕ СУХОЕ</t>
    </r>
  </si>
  <si>
    <t>2018 / 2019</t>
  </si>
  <si>
    <t>ВИНА НОВОЙ ЗЕЛАНДИИ</t>
  </si>
  <si>
    <t>Поставщик и изготовитель: ДЖОНСОН ЭСТЕЙТ, Новая Зеландия</t>
  </si>
  <si>
    <t xml:space="preserve">ВИНА "СПАЙ ВЭЛЛИ" </t>
  </si>
  <si>
    <t>Новая Зеландия</t>
  </si>
  <si>
    <t>ДЖОНСОН ЭСТЕЙТ</t>
  </si>
  <si>
    <r>
      <t xml:space="preserve">ВИНО </t>
    </r>
    <r>
      <rPr>
        <b/>
        <sz val="10"/>
        <rFont val="Arial"/>
        <family val="2"/>
        <charset val="204"/>
      </rPr>
      <t>РИСЛИНГ СПАЙ ВЭЛЛИ</t>
    </r>
    <r>
      <rPr>
        <sz val="10"/>
        <rFont val="Arial"/>
        <family val="2"/>
        <charset val="204"/>
      </rPr>
      <t xml:space="preserve"> МАЛЬБОРО БЕЛОЕ ПОЛУСУХОЕ</t>
    </r>
  </si>
  <si>
    <t>МАЛЬБОРО</t>
  </si>
  <si>
    <t>Поставщик и изготовитель: ТЕ ПА ФЭМИЛИ ВИНЬЯРДС, Новая Зеландия</t>
  </si>
  <si>
    <t>ТЕ ПА ФЭМИЛИ ВИНЬЯРДС</t>
  </si>
  <si>
    <r>
      <t xml:space="preserve">ВИНО </t>
    </r>
    <r>
      <rPr>
        <b/>
        <sz val="10"/>
        <rFont val="Arial"/>
        <family val="2"/>
        <charset val="204"/>
      </rPr>
      <t>ТЕ ПА ТЭЙЛОР РИВЕР ПИНО НУАР РЕЗЕРВ КОЛЛЕКШН</t>
    </r>
    <r>
      <rPr>
        <sz val="10"/>
        <rFont val="Arial"/>
        <family val="2"/>
        <charset val="204"/>
      </rPr>
      <t xml:space="preserve"> МАЛЬБОРО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</si>
  <si>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ТЕ ПА СТ. ЛЕОНАРД'С ШАРДОНЕ РЕЗЕРВ КОЛЛЕКШН</t>
    </r>
    <r>
      <rPr>
        <sz val="10"/>
        <rFont val="Arial"/>
        <family val="2"/>
        <charset val="204"/>
      </rPr>
      <t xml:space="preserve"> МАЛЬБОРО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</si>
  <si>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ТЕ ПА ПИНО НУАР </t>
    </r>
    <r>
      <rPr>
        <sz val="10"/>
        <rFont val="Arial"/>
        <family val="2"/>
        <charset val="204"/>
      </rPr>
      <t>МАЛЬБОРО КРАСНОЕ СУХОЕ</t>
    </r>
  </si>
  <si>
    <t>2017 / 2019</t>
  </si>
  <si>
    <r>
      <t xml:space="preserve">ВИНО </t>
    </r>
    <r>
      <rPr>
        <b/>
        <sz val="10"/>
        <rFont val="Arial"/>
        <family val="2"/>
        <charset val="204"/>
      </rPr>
      <t>ТЕ ПА ХИЛЛСАЙД СОВИНЬОН БЛАН РЕЗЕРВ КОЛЛЕКШН</t>
    </r>
    <r>
      <rPr>
        <sz val="10"/>
        <rFont val="Arial"/>
        <family val="2"/>
        <charset val="204"/>
      </rPr>
      <t xml:space="preserve"> МАЛЬБОРО БЕЛОЕ СУХОЕ</t>
    </r>
  </si>
  <si>
    <r>
      <t xml:space="preserve">ВИНО </t>
    </r>
    <r>
      <rPr>
        <b/>
        <sz val="10"/>
        <rFont val="Arial"/>
        <family val="2"/>
        <charset val="204"/>
      </rPr>
      <t>ТЕ ПА СОВИНЬОН БЛАН</t>
    </r>
    <r>
      <rPr>
        <sz val="10"/>
        <rFont val="Arial"/>
        <family val="2"/>
        <charset val="204"/>
      </rPr>
      <t xml:space="preserve"> МАЛЬБОРО БЕЛОЕ СУХОЕ</t>
    </r>
  </si>
  <si>
    <r>
      <t xml:space="preserve">ВИНО </t>
    </r>
    <r>
      <rPr>
        <b/>
        <sz val="10"/>
        <rFont val="Arial"/>
        <family val="2"/>
        <charset val="204"/>
      </rPr>
      <t>ТЕ ПА ПИНО ГРИ</t>
    </r>
    <r>
      <rPr>
        <sz val="10"/>
        <rFont val="Arial"/>
        <family val="2"/>
        <charset val="204"/>
      </rPr>
      <t xml:space="preserve"> МАЛЬБОРО БЕЛОЕ СУХОЕ</t>
    </r>
  </si>
  <si>
    <r>
      <t xml:space="preserve">ВИНО </t>
    </r>
    <r>
      <rPr>
        <b/>
        <sz val="10"/>
        <rFont val="Arial"/>
        <family val="2"/>
        <charset val="204"/>
      </rPr>
      <t>ТЕ ПА ШАРДОНЕ</t>
    </r>
    <r>
      <rPr>
        <sz val="10"/>
        <rFont val="Arial"/>
        <family val="2"/>
        <charset val="204"/>
      </rPr>
      <t xml:space="preserve"> МАЛЬБОРО БЕЛОЕ СУХОЕ</t>
    </r>
  </si>
  <si>
    <t>Поставщик и изготовитель: ЛИН ХАЙ ГРУП, Новая Зеландия</t>
  </si>
  <si>
    <t>ЛИН ХАЙ ГРУП</t>
  </si>
  <si>
    <r>
      <t xml:space="preserve">ВИНО </t>
    </r>
    <r>
      <rPr>
        <b/>
        <sz val="10"/>
        <rFont val="Arial"/>
        <family val="2"/>
        <charset val="204"/>
      </rPr>
      <t>КАСЛБРЭЙ СОВИНЬОН БЛАН</t>
    </r>
    <r>
      <rPr>
        <sz val="10"/>
        <rFont val="Arial"/>
        <family val="2"/>
        <charset val="204"/>
      </rPr>
      <t xml:space="preserve"> МАЛЬБОРО БЕЛОЕ СУХОЕ</t>
    </r>
  </si>
  <si>
    <t>Поставщик и изготовитель: ТЕ МАНА ЭСТЕЙТ, Новая Зеландия</t>
  </si>
  <si>
    <t>ТЕ МАНА ЭСТЕЙТ</t>
  </si>
  <si>
    <r>
      <t xml:space="preserve">ВИНО </t>
    </r>
    <r>
      <rPr>
        <b/>
        <sz val="10"/>
        <rFont val="Arial"/>
        <family val="2"/>
        <charset val="204"/>
      </rPr>
      <t>ТЕ МАНА СОВИНЬОН БЛАН</t>
    </r>
    <r>
      <rPr>
        <sz val="10"/>
        <rFont val="Arial"/>
        <family val="2"/>
        <charset val="204"/>
      </rPr>
      <t xml:space="preserve"> МАЛЬБОРО БЕЛОЕ СУХОЕ</t>
    </r>
  </si>
  <si>
    <t>ВИНА АВСТРАЛИИ</t>
  </si>
  <si>
    <t>Поставщик и изготовитель: ДБ УАЙНЗ, Австралия</t>
  </si>
  <si>
    <t xml:space="preserve">ВИНА "ЛИНДСЕЙ КОЛЛЕКШН" </t>
  </si>
  <si>
    <t>Австралия</t>
  </si>
  <si>
    <t>ДБ УАЙНЗ</t>
  </si>
  <si>
    <r>
      <t xml:space="preserve">ВИНО </t>
    </r>
    <r>
      <rPr>
        <b/>
        <sz val="10"/>
        <rFont val="Arial"/>
        <family val="2"/>
        <charset val="204"/>
      </rPr>
      <t>ХИЗ ОУНЛИ ПЕЙР КАБЕРНЕ СОВИНЬОН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ЛИНДСЕЙ КОЛЛЕКШН</t>
    </r>
    <r>
      <rPr>
        <sz val="10"/>
        <rFont val="Arial"/>
        <family val="2"/>
        <charset val="204"/>
      </rPr>
      <t xml:space="preserve"> ДОЛИНА БАРОССА КРАСНОЕ СУХОЕ</t>
    </r>
  </si>
  <si>
    <t>ДОЛИНА БАРОССА</t>
  </si>
  <si>
    <t>Поставщик и изготовитель: НАТУРАЛИСТ ВИНТНЕРС, Австралия</t>
  </si>
  <si>
    <t>НАТУРАЛИСТ ВИНТНЕРС</t>
  </si>
  <si>
    <r>
      <t xml:space="preserve">ВИНО </t>
    </r>
    <r>
      <rPr>
        <b/>
        <sz val="10"/>
        <rFont val="Arial"/>
        <family val="2"/>
        <charset val="204"/>
      </rPr>
      <t>МОРУС КАБЕРНЕ СОВИНЬОН</t>
    </r>
    <r>
      <rPr>
        <sz val="10"/>
        <rFont val="Arial"/>
        <family val="2"/>
        <charset val="204"/>
      </rPr>
      <t xml:space="preserve"> МАРГАРЕТ РИВЕР КРАСНОЕ СУХОЕ</t>
    </r>
  </si>
  <si>
    <t>МАРГАРЕТ РИВЕР</t>
  </si>
  <si>
    <r>
      <t xml:space="preserve">ВИНО </t>
    </r>
    <r>
      <rPr>
        <b/>
        <sz val="10"/>
        <rFont val="Arial"/>
        <family val="2"/>
        <charset val="204"/>
      </rPr>
      <t>АРТУС ШАРДОНЕ</t>
    </r>
    <r>
      <rPr>
        <sz val="10"/>
        <rFont val="Arial"/>
        <family val="2"/>
        <charset val="204"/>
      </rPr>
      <t xml:space="preserve"> МАРГАРЕТ РИВЕР БЕЛОЕ СУХОЕ</t>
    </r>
  </si>
  <si>
    <r>
      <t xml:space="preserve">ВИНО </t>
    </r>
    <r>
      <rPr>
        <b/>
        <sz val="10"/>
        <rFont val="Arial"/>
        <family val="2"/>
        <charset val="204"/>
      </rPr>
      <t>РЕБУС КАБЕРНЕ СОВИНЬОН</t>
    </r>
    <r>
      <rPr>
        <sz val="10"/>
        <rFont val="Arial"/>
        <family val="2"/>
        <charset val="204"/>
      </rPr>
      <t xml:space="preserve"> МАРГАРЕТ РИВЕР КРАСНОЕ СУХОЕ</t>
    </r>
  </si>
  <si>
    <r>
      <t xml:space="preserve">ВИНО </t>
    </r>
    <r>
      <rPr>
        <b/>
        <sz val="10"/>
        <rFont val="Arial"/>
        <family val="2"/>
        <charset val="204"/>
      </rPr>
      <t>ФЛОРИС ШАРДОНЕ</t>
    </r>
    <r>
      <rPr>
        <sz val="10"/>
        <rFont val="Arial"/>
        <family val="2"/>
        <charset val="204"/>
      </rPr>
      <t xml:space="preserve"> МАРГАРЕТ РИВЕР БЕЛОЕ СУХОЕ</t>
    </r>
  </si>
  <si>
    <t>ВИНА "ДИСКАВЕРИ"</t>
  </si>
  <si>
    <r>
      <t xml:space="preserve">ВИНО </t>
    </r>
    <r>
      <rPr>
        <b/>
        <sz val="10"/>
        <rFont val="Arial Cyr"/>
        <charset val="204"/>
      </rPr>
      <t>ДИСКАВЕРИ КАБЕРНЕ СОВИНЬОН</t>
    </r>
    <r>
      <rPr>
        <sz val="11"/>
        <color theme="1"/>
        <rFont val="Calibri"/>
        <family val="2"/>
        <charset val="204"/>
        <scheme val="minor"/>
      </rPr>
      <t xml:space="preserve"> МАРГАРЕТ РИВЕР КРАСНОЕ СУХОЕ</t>
    </r>
  </si>
  <si>
    <r>
      <t xml:space="preserve">ВИНО </t>
    </r>
    <r>
      <rPr>
        <b/>
        <sz val="10"/>
        <rFont val="Arial Cyr"/>
        <charset val="204"/>
      </rPr>
      <t>ДИСКАВЕРИ СИРА</t>
    </r>
    <r>
      <rPr>
        <sz val="11"/>
        <color theme="1"/>
        <rFont val="Calibri"/>
        <family val="2"/>
        <charset val="204"/>
        <scheme val="minor"/>
      </rPr>
      <t xml:space="preserve"> МАРГАРЕТ РИВЕР КРАСНОЕ СУХОЕ</t>
    </r>
  </si>
  <si>
    <r>
      <t xml:space="preserve">ВИНО </t>
    </r>
    <r>
      <rPr>
        <b/>
        <sz val="10"/>
        <rFont val="Arial Cyr"/>
        <charset val="204"/>
      </rPr>
      <t>ДИСКАВЕРИ ШАРДОНЕ</t>
    </r>
    <r>
      <rPr>
        <sz val="11"/>
        <color theme="1"/>
        <rFont val="Calibri"/>
        <family val="2"/>
        <charset val="204"/>
        <scheme val="minor"/>
      </rPr>
      <t xml:space="preserve"> МАРГАРЕТ РИВЕР БЕЛОЕ СУХОЕ</t>
    </r>
  </si>
  <si>
    <r>
      <t xml:space="preserve">ВИНО </t>
    </r>
    <r>
      <rPr>
        <b/>
        <sz val="10"/>
        <rFont val="Arial Cyr"/>
        <charset val="204"/>
      </rPr>
      <t>ДИСКАВЕРИ СОВИНЬОН БЛАН-СЕМИЙОН</t>
    </r>
    <r>
      <rPr>
        <sz val="11"/>
        <color theme="1"/>
        <rFont val="Calibri"/>
        <family val="2"/>
        <charset val="204"/>
        <scheme val="minor"/>
      </rPr>
      <t xml:space="preserve"> МАРГАРЕТ РИВЕР БЕЛОЕ СУХОЕ</t>
    </r>
  </si>
  <si>
    <t>Поставщик: БАЙРОН И ХАРОЛЬД, Австралия; изготовитель МОСС БРАЗЕРС, Австралия</t>
  </si>
  <si>
    <t>ВИНА "МОЗЕС РОК"</t>
  </si>
  <si>
    <t>МОСС БРАЗЕРС</t>
  </si>
  <si>
    <r>
      <t xml:space="preserve">ВИНО </t>
    </r>
    <r>
      <rPr>
        <b/>
        <sz val="10"/>
        <rFont val="Arial"/>
        <family val="2"/>
        <charset val="204"/>
      </rPr>
      <t>МОЗЕС РОК ШИРАЗ</t>
    </r>
    <r>
      <rPr>
        <sz val="10"/>
        <rFont val="Arial"/>
        <family val="2"/>
        <charset val="204"/>
      </rPr>
      <t xml:space="preserve"> МАРГАРЕТ РИВЕР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</si>
  <si>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МОЗЕС РОК КАБЕРНЕ СОВИНЬОН</t>
    </r>
    <r>
      <rPr>
        <sz val="10"/>
        <rFont val="Arial"/>
        <family val="2"/>
        <charset val="204"/>
      </rPr>
      <t xml:space="preserve"> МАРГАРЕТ РИВЕР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</si>
  <si>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МОЗЕС РОК СОВИНЬОН БЛАН</t>
    </r>
    <r>
      <rPr>
        <sz val="10"/>
        <rFont val="Arial"/>
        <family val="2"/>
        <charset val="204"/>
      </rPr>
      <t xml:space="preserve"> МАРГАРЕТ РИВЕР БЕЛОЕ СУХОЕ</t>
    </r>
  </si>
  <si>
    <t>Поставщик и изготовитель: КРЕДАРО ФЭМИЛИ ЭСТЕЙТ, Австралия</t>
  </si>
  <si>
    <t>ВИНА "ФАЙВ ТЭЙЛЗ"</t>
  </si>
  <si>
    <t>КРЕДАРО ФЭМИЛИ ЭСТЕЙТ</t>
  </si>
  <si>
    <r>
      <t xml:space="preserve">ВИНО </t>
    </r>
    <r>
      <rPr>
        <b/>
        <sz val="10"/>
        <rFont val="Arial"/>
        <family val="2"/>
        <charset val="204"/>
      </rPr>
      <t>ФАЙВ ТЭЙЛЗ СОВИНЬОН БЛАН СЕМИЙОН</t>
    </r>
    <r>
      <rPr>
        <sz val="10"/>
        <rFont val="Arial"/>
        <family val="2"/>
        <charset val="204"/>
      </rPr>
      <t xml:space="preserve"> МАРГАРЕТ РИВЕР БЕЛОЕ СУХОЕ</t>
    </r>
  </si>
  <si>
    <r>
      <t xml:space="preserve">ВИНО </t>
    </r>
    <r>
      <rPr>
        <b/>
        <sz val="10"/>
        <rFont val="Arial"/>
        <family val="2"/>
        <charset val="204"/>
      </rPr>
      <t>ФАЙВ ТЭЙЛЗ ШАРДОНЕ</t>
    </r>
    <r>
      <rPr>
        <sz val="10"/>
        <rFont val="Arial"/>
        <family val="2"/>
        <charset val="204"/>
      </rPr>
      <t xml:space="preserve"> МАРГАРЕТ РИВЕР БЕЛОЕ СУХОЕ</t>
    </r>
  </si>
  <si>
    <r>
      <t xml:space="preserve">ВИНО </t>
    </r>
    <r>
      <rPr>
        <b/>
        <sz val="10"/>
        <rFont val="Arial"/>
        <family val="2"/>
        <charset val="204"/>
      </rPr>
      <t>ФАЙВ ТЭЙЛЗ КАБЕРНЕ СОВИНЬОН</t>
    </r>
    <r>
      <rPr>
        <sz val="10"/>
        <rFont val="Arial"/>
        <family val="2"/>
        <charset val="204"/>
      </rPr>
      <t xml:space="preserve"> МАРГАРЕТ РИВЕР КРАСНОЕ СУХОЕ</t>
    </r>
  </si>
  <si>
    <r>
      <t xml:space="preserve">ВИНО </t>
    </r>
    <r>
      <rPr>
        <b/>
        <sz val="10"/>
        <rFont val="Arial"/>
        <family val="2"/>
        <charset val="204"/>
      </rPr>
      <t>ФАЙВ ТЭЙЛЗ ШИРАЗ</t>
    </r>
    <r>
      <rPr>
        <sz val="10"/>
        <rFont val="Arial"/>
        <family val="2"/>
        <charset val="204"/>
      </rPr>
      <t xml:space="preserve"> МАРГАРЕТ РИВЕР КРАСНОЕ СУХОЕ</t>
    </r>
  </si>
  <si>
    <t>ВИНА ИСПАНИИ</t>
  </si>
  <si>
    <t>ВИНА РИОХИ</t>
  </si>
  <si>
    <t>Поставщик: ИНВЕРАВАНТЕ СЕЛЕКТА, Испания; изготовитель: БОДЕГАС ОБАЛО, Испания</t>
  </si>
  <si>
    <t>БОДЕГАС ОБАЛО</t>
  </si>
  <si>
    <r>
      <t xml:space="preserve">ВИНО </t>
    </r>
    <r>
      <rPr>
        <b/>
        <sz val="10"/>
        <rFont val="Arial"/>
        <family val="2"/>
        <charset val="204"/>
      </rPr>
      <t>ОБАЛО КРИАНСА ЛА ЭНСИНА</t>
    </r>
    <r>
      <rPr>
        <sz val="10"/>
        <rFont val="Arial"/>
        <family val="2"/>
        <charset val="204"/>
      </rPr>
      <t xml:space="preserve"> DOCa РИОХА КРАСНОЕ СУХОЕ</t>
    </r>
  </si>
  <si>
    <t>РИОХА</t>
  </si>
  <si>
    <r>
      <t xml:space="preserve">ВИНО </t>
    </r>
    <r>
      <rPr>
        <b/>
        <sz val="10"/>
        <rFont val="Arial"/>
        <family val="2"/>
        <charset val="204"/>
      </rPr>
      <t>ЛА ТАРАРА</t>
    </r>
    <r>
      <rPr>
        <sz val="10"/>
        <rFont val="Arial"/>
        <family val="2"/>
        <charset val="204"/>
      </rPr>
      <t xml:space="preserve"> DOCa РИОХА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</si>
  <si>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ОБАЛО РОБЛЕ САН РОК</t>
    </r>
    <r>
      <rPr>
        <sz val="10"/>
        <rFont val="Arial"/>
        <family val="2"/>
        <charset val="204"/>
      </rPr>
      <t xml:space="preserve"> DOCa РИОХА КРАСНОЕ СУХОЕ</t>
    </r>
  </si>
  <si>
    <t>2019 / 2020</t>
  </si>
  <si>
    <r>
      <t xml:space="preserve">ВИНО </t>
    </r>
    <r>
      <rPr>
        <b/>
        <sz val="10"/>
        <rFont val="Arial"/>
        <family val="2"/>
        <charset val="204"/>
      </rPr>
      <t>МАТУЛАН КРИАНСА</t>
    </r>
    <r>
      <rPr>
        <sz val="10"/>
        <rFont val="Arial"/>
        <family val="2"/>
        <charset val="204"/>
      </rPr>
      <t xml:space="preserve"> DOCa РИОХА КРАСНОЕ СУХОЕ</t>
    </r>
  </si>
  <si>
    <t>Поставщик: ИНВЕРАВАНТЕ СЕЛЕКТА, Испания; изготовитель: БОДЕГАС ВИНЬЕДОС ДЕ АЛЬДЕАНУЕВА, Испания</t>
  </si>
  <si>
    <t>ВИНА "МАТУЛАН"</t>
  </si>
  <si>
    <t>БОДЕГАС ВИНЬЕДОС ДЕ АЛЬДЕАНУЕВА</t>
  </si>
  <si>
    <r>
      <t xml:space="preserve">ВИНО </t>
    </r>
    <r>
      <rPr>
        <b/>
        <sz val="10"/>
        <rFont val="Arial"/>
        <family val="2"/>
        <charset val="204"/>
      </rPr>
      <t>МАТУЛАН</t>
    </r>
    <r>
      <rPr>
        <sz val="10"/>
        <rFont val="Arial"/>
        <family val="2"/>
        <charset val="204"/>
      </rPr>
      <t xml:space="preserve"> DOCa РИОХА БЕЛОЕ СУХОЕ</t>
    </r>
  </si>
  <si>
    <r>
      <t xml:space="preserve">ВИНО </t>
    </r>
    <r>
      <rPr>
        <b/>
        <sz val="10"/>
        <rFont val="Arial"/>
        <family val="2"/>
        <charset val="204"/>
      </rPr>
      <t>МАТУЛАН</t>
    </r>
    <r>
      <rPr>
        <sz val="10"/>
        <rFont val="Arial"/>
        <family val="2"/>
        <charset val="204"/>
      </rPr>
      <t xml:space="preserve"> DOCa РИОХА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</si>
  <si>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МАТУЛАН</t>
    </r>
    <r>
      <rPr>
        <sz val="10"/>
        <rFont val="Arial"/>
        <family val="2"/>
        <charset val="204"/>
      </rPr>
      <t xml:space="preserve"> DOCa РИОХА РОЗОВОЕ СУХОЕ</t>
    </r>
  </si>
  <si>
    <t>Поставщик: АРАЕКС РИОХА АЛАВЕСА С.Л., Испания; изготовитель: БОДЕГАС ЭРЕДАД ДЕ БАРОХА, Испания</t>
  </si>
  <si>
    <t>ВИНА "БАРОХА"</t>
  </si>
  <si>
    <t>БОДЕГАС ЭРЕДАД ДЕ БАРОХА</t>
  </si>
  <si>
    <r>
      <t xml:space="preserve">ВИНО </t>
    </r>
    <r>
      <rPr>
        <b/>
        <sz val="10"/>
        <rFont val="Arial"/>
        <family val="2"/>
        <charset val="204"/>
      </rPr>
      <t>ЭРЕДАД ДЕ БАРОХА ГРАН РЕЗЕРВА</t>
    </r>
    <r>
      <rPr>
        <sz val="10"/>
        <rFont val="Arial"/>
        <family val="2"/>
        <charset val="204"/>
      </rPr>
      <t xml:space="preserve"> DOCa РИОХА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</si>
  <si>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ЭРЕДАД ДЕ БАРОХА РЕЗЕРВА</t>
    </r>
    <r>
      <rPr>
        <sz val="10"/>
        <rFont val="Arial"/>
        <family val="2"/>
        <charset val="204"/>
      </rPr>
      <t xml:space="preserve"> DOCa РИОХА КРАСНОЕ СУХОЕ</t>
    </r>
  </si>
  <si>
    <t>2014 / 2017</t>
  </si>
  <si>
    <r>
      <t xml:space="preserve">ВИНО </t>
    </r>
    <r>
      <rPr>
        <b/>
        <sz val="10"/>
        <rFont val="Arial"/>
        <family val="2"/>
        <charset val="204"/>
      </rPr>
      <t>ЭРЕДАД ДЕ БАРОХА КРИАНСА</t>
    </r>
    <r>
      <rPr>
        <sz val="10"/>
        <rFont val="Arial"/>
        <family val="2"/>
        <charset val="204"/>
      </rPr>
      <t xml:space="preserve"> DOCa РИОХА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</si>
  <si>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ЭРЕДАД ДЕ БАРОХА КЮВЕ ЭСПЕСЬЯЛЬ</t>
    </r>
    <r>
      <rPr>
        <sz val="10"/>
        <rFont val="Arial"/>
        <family val="2"/>
        <charset val="204"/>
      </rPr>
      <t xml:space="preserve"> DOCa РИОХА КРАСНОЕ СУХОЕ</t>
    </r>
  </si>
  <si>
    <t>Поставщик: МАХУЭЛОС ИБЕРИА С.Л., Испания; изготовитель: БОДЕГАС ВАДИЛЛО, Испания</t>
  </si>
  <si>
    <t>ВИНА "ОХОС ДЕ БУИТРЕ"</t>
  </si>
  <si>
    <t>БОДЕГАС ВАДИЛЛО</t>
  </si>
  <si>
    <r>
      <t xml:space="preserve">ВИНО </t>
    </r>
    <r>
      <rPr>
        <b/>
        <sz val="10"/>
        <rFont val="Arial"/>
        <family val="2"/>
        <charset val="204"/>
      </rPr>
      <t>ОХОС ДЕ БУИТРЕ</t>
    </r>
    <r>
      <rPr>
        <sz val="10"/>
        <rFont val="Arial"/>
        <family val="2"/>
        <charset val="204"/>
      </rPr>
      <t xml:space="preserve"> DOCa РИОХА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</si>
  <si>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ОХОС ДЕ БУИТРЕ</t>
    </r>
    <r>
      <rPr>
        <sz val="10"/>
        <rFont val="Arial"/>
        <family val="2"/>
        <charset val="204"/>
      </rPr>
      <t xml:space="preserve"> DOCa РИОХА БЕЛОЕ СУХОЕ</t>
    </r>
  </si>
  <si>
    <t>ВИНА КАСТИЛИИ ЛА МАНЧИ</t>
  </si>
  <si>
    <t>Поставщик и изготовитель: КАИЗ КАРРИЗАЛ С.Л.У., Испания</t>
  </si>
  <si>
    <t>ВИНА "ДЕХЕСА ДЕЛЬ КАРРИЗАЛ"</t>
  </si>
  <si>
    <t>КАИЗ КАРРИЗАЛ</t>
  </si>
  <si>
    <r>
      <t xml:space="preserve">ВИНО </t>
    </r>
    <r>
      <rPr>
        <b/>
        <sz val="10"/>
        <rFont val="Arial"/>
        <family val="2"/>
        <charset val="204"/>
      </rPr>
      <t>ДЕХЕСА ДЕЛЬ КАРРИЗАЛ КОЛЛЕКСЬОН ПРИВАДА</t>
    </r>
    <r>
      <rPr>
        <sz val="10"/>
        <rFont val="Arial"/>
        <family val="2"/>
        <charset val="204"/>
      </rPr>
      <t xml:space="preserve"> DOP ПАГО КРАСНОЕ СУХОЕ</t>
    </r>
  </si>
  <si>
    <t>КАСТИЛИЯ-ЛА МАНЧА</t>
  </si>
  <si>
    <t>ДЕХЕСА ДЕЛЬ КАРРИЗАЛ</t>
  </si>
  <si>
    <r>
      <t xml:space="preserve">ВИНО </t>
    </r>
    <r>
      <rPr>
        <b/>
        <sz val="10"/>
        <rFont val="Arial"/>
        <family val="2"/>
        <charset val="204"/>
      </rPr>
      <t>ДЕХЕСА ДЕЛЬ КАРРИЗАЛ СЕЛЕКСЬОН ПРИВАДА</t>
    </r>
    <r>
      <rPr>
        <sz val="10"/>
        <rFont val="Arial"/>
        <family val="2"/>
        <charset val="204"/>
      </rPr>
      <t xml:space="preserve"> IGP КАСТИЛИЯ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</si>
  <si>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ДЕХЕСА ДЕЛЬ КАРРИЗАЛ ПТИ ВЕРДО</t>
    </r>
    <r>
      <rPr>
        <sz val="10"/>
        <rFont val="Arial"/>
        <family val="2"/>
        <charset val="204"/>
      </rPr>
      <t xml:space="preserve"> IGP КАСТИЛИЯ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</si>
  <si>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ДЕХЕСА ДЕЛЬ КАРРИЗАЛ СИРА</t>
    </r>
    <r>
      <rPr>
        <sz val="10"/>
        <rFont val="Arial"/>
        <family val="2"/>
        <charset val="204"/>
      </rPr>
      <t xml:space="preserve"> DOP ПАГО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</si>
  <si>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ДЕХЕСА ДЕЛЬ КАРРИЗАЛ КАБЕРНЕ СОВИНЬОН</t>
    </r>
    <r>
      <rPr>
        <sz val="10"/>
        <rFont val="Arial"/>
        <family val="2"/>
        <charset val="204"/>
      </rPr>
      <t xml:space="preserve"> DOP ПАГО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</si>
  <si>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ДЕХЕСА ДЕЛЬ КАРРИЗАЛ ШАРДОНЕ</t>
    </r>
    <r>
      <rPr>
        <sz val="10"/>
        <rFont val="Arial"/>
        <family val="2"/>
        <charset val="204"/>
      </rPr>
      <t xml:space="preserve"> DOP ПАГО БЕЛОЕ СУХОЕ</t>
    </r>
  </si>
  <si>
    <r>
      <t xml:space="preserve">ВИНО </t>
    </r>
    <r>
      <rPr>
        <b/>
        <sz val="10"/>
        <rFont val="Arial"/>
        <family val="2"/>
        <charset val="204"/>
      </rPr>
      <t>ДЕХЕСА ДЕЛЬ КАРРИЗАЛ МВ</t>
    </r>
    <r>
      <rPr>
        <sz val="10"/>
        <rFont val="Arial"/>
        <family val="2"/>
        <charset val="204"/>
      </rPr>
      <t xml:space="preserve"> DOP ПАГО КРАСНОЕ СУХОЕ</t>
    </r>
  </si>
  <si>
    <t>Поставщик: МАХУЭЛОС ИБЕРИА С.Л., Испания; изготовитель: ВИНЬЕДОС И БОДЕГА ЛА МАГДАЛЕНА, Испания</t>
  </si>
  <si>
    <t>ВИНЬЕДОС И БОДЕГА ЛА МАГДАЛЕНА</t>
  </si>
  <si>
    <r>
      <t xml:space="preserve">ВИНО </t>
    </r>
    <r>
      <rPr>
        <b/>
        <sz val="10"/>
        <rFont val="Arial"/>
        <family val="2"/>
        <charset val="204"/>
      </rPr>
      <t>ВЕНТИКА</t>
    </r>
    <r>
      <rPr>
        <sz val="10"/>
        <rFont val="Arial"/>
        <family val="2"/>
        <charset val="204"/>
      </rPr>
      <t xml:space="preserve"> DO РИБЕРА ДЕЛЬ ХУКАР КРАСНОЕ СУХОЕ</t>
    </r>
  </si>
  <si>
    <t>РИБЕРА ДЕЛЬ ХУКАР</t>
  </si>
  <si>
    <t>Поставщик и изготовитель: БОДЕГАС ВИДАЛЬ ДЕЛЬ САС, Испания</t>
  </si>
  <si>
    <r>
      <t xml:space="preserve">ВИНА "ЛОС САНТОС" </t>
    </r>
    <r>
      <rPr>
        <i/>
        <sz val="12"/>
        <rFont val="Arial Cyr"/>
        <charset val="204"/>
      </rPr>
      <t/>
    </r>
  </si>
  <si>
    <t>БОДЕГАС ВИДАЛЬ ДЕЛЬ САС</t>
  </si>
  <si>
    <r>
      <t xml:space="preserve">ВИНО </t>
    </r>
    <r>
      <rPr>
        <b/>
        <sz val="10"/>
        <rFont val="Arial"/>
        <family val="2"/>
        <charset val="204"/>
      </rPr>
      <t>ЛОС САНТОС АЙРЕН</t>
    </r>
    <r>
      <rPr>
        <sz val="10"/>
        <rFont val="Arial"/>
        <family val="2"/>
        <charset val="204"/>
      </rPr>
      <t xml:space="preserve"> IGP КАСТИЛИЯ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</si>
  <si>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ЛОС САНТОС ТЕМПРАНИЙО</t>
    </r>
    <r>
      <rPr>
        <sz val="10"/>
        <rFont val="Arial"/>
        <family val="2"/>
        <charset val="204"/>
      </rPr>
      <t xml:space="preserve"> IGP КАСТИЛИЯ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</si>
  <si>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ЛОС САНТОС АЙРЕН</t>
    </r>
    <r>
      <rPr>
        <sz val="10"/>
        <rFont val="Arial"/>
        <family val="2"/>
        <charset val="204"/>
      </rPr>
      <t xml:space="preserve"> IGP КАСТИЛИЯ БЕЛОЕ СУХОЕ</t>
    </r>
  </si>
  <si>
    <r>
      <t xml:space="preserve">ВИНО </t>
    </r>
    <r>
      <rPr>
        <b/>
        <sz val="10"/>
        <rFont val="Arial"/>
        <family val="2"/>
        <charset val="204"/>
      </rPr>
      <t>ЛОС САНТОС ТЕМПРАНИЙО</t>
    </r>
    <r>
      <rPr>
        <sz val="10"/>
        <rFont val="Arial"/>
        <family val="2"/>
        <charset val="204"/>
      </rPr>
      <t xml:space="preserve"> IGP КАСТИЛИЯ КРАСНОЕ СУХОЕ</t>
    </r>
  </si>
  <si>
    <r>
      <t xml:space="preserve">ВИНА "ТАСО РЕАЛЬ"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</si>
  <si>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ТАСО РЕАЛЬ АЙРЕН</t>
    </r>
    <r>
      <rPr>
        <sz val="10"/>
        <rFont val="Arial"/>
        <family val="2"/>
        <charset val="204"/>
      </rPr>
      <t xml:space="preserve"> IGP КАСТИЛИЯ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</si>
  <si>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ТАСО РЕАЛЬ ТЕМПРАНИЙО</t>
    </r>
    <r>
      <rPr>
        <sz val="10"/>
        <rFont val="Arial"/>
        <family val="2"/>
        <charset val="204"/>
      </rPr>
      <t xml:space="preserve"> IGP КАСТИЛИЯ РОЗОВОЕ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</si>
  <si>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ТАСО РЕАЛЬ ТЕМПРАНИЙО</t>
    </r>
    <r>
      <rPr>
        <sz val="10"/>
        <rFont val="Arial"/>
        <family val="2"/>
        <charset val="204"/>
      </rPr>
      <t xml:space="preserve"> IGP КАСТИЛИЯ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</si>
  <si>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ТАСО РЕАЛЬ АЙРЕН</t>
    </r>
    <r>
      <rPr>
        <sz val="10"/>
        <rFont val="Arial"/>
        <family val="2"/>
        <charset val="204"/>
      </rPr>
      <t xml:space="preserve"> IGP КАСТИЛИЯ БЕЛОЕ СУХОЕ</t>
    </r>
  </si>
  <si>
    <r>
      <t xml:space="preserve">ВИНО </t>
    </r>
    <r>
      <rPr>
        <b/>
        <sz val="10"/>
        <rFont val="Arial"/>
        <family val="2"/>
        <charset val="204"/>
      </rPr>
      <t>ТАСО РЕАЛЬ ТЕМПРАНИЙО</t>
    </r>
    <r>
      <rPr>
        <sz val="10"/>
        <rFont val="Arial"/>
        <family val="2"/>
        <charset val="204"/>
      </rPr>
      <t xml:space="preserve"> IGP КАСТИЛИЯ РОЗОВОЕ СУХОЕ</t>
    </r>
  </si>
  <si>
    <r>
      <t xml:space="preserve">ВИНО </t>
    </r>
    <r>
      <rPr>
        <b/>
        <sz val="10"/>
        <rFont val="Arial"/>
        <family val="2"/>
        <charset val="204"/>
      </rPr>
      <t>ТАСО РЕАЛЬ ТЕМПРАНИЙО</t>
    </r>
    <r>
      <rPr>
        <sz val="10"/>
        <rFont val="Arial"/>
        <family val="2"/>
        <charset val="204"/>
      </rPr>
      <t xml:space="preserve"> IGP КАСТИЛИЯ КРАСНОЕ СУХОЕ</t>
    </r>
  </si>
  <si>
    <r>
      <t xml:space="preserve">ВИНА "АГЕР ВЕНТУС" </t>
    </r>
    <r>
      <rPr>
        <i/>
        <sz val="12"/>
        <rFont val="Arial Cyr"/>
        <charset val="204"/>
      </rPr>
      <t/>
    </r>
  </si>
  <si>
    <r>
      <t>ВИНО</t>
    </r>
    <r>
      <rPr>
        <b/>
        <sz val="10"/>
        <rFont val="Arial"/>
        <family val="2"/>
        <charset val="204"/>
      </rPr>
      <t xml:space="preserve"> АГЕР ВЕНТУС </t>
    </r>
    <r>
      <rPr>
        <sz val="10"/>
        <rFont val="Arial"/>
        <family val="2"/>
        <charset val="204"/>
      </rPr>
      <t>IGP КАСТИЛИЯ КРАСНОЕ ПОЛУСЛАДКОЕ</t>
    </r>
  </si>
  <si>
    <t>2021 / 2022</t>
  </si>
  <si>
    <r>
      <t xml:space="preserve">ВИНО </t>
    </r>
    <r>
      <rPr>
        <b/>
        <sz val="10"/>
        <rFont val="Arial"/>
        <family val="2"/>
        <charset val="204"/>
      </rPr>
      <t xml:space="preserve">АГЕР ВЕНТУС </t>
    </r>
    <r>
      <rPr>
        <sz val="10"/>
        <rFont val="Arial"/>
        <family val="2"/>
        <charset val="204"/>
      </rPr>
      <t>IGP КАСТИЛИЯ БЕЛОЕ ПОЛУСЛАДКОЕ</t>
    </r>
  </si>
  <si>
    <r>
      <t>ВИНО</t>
    </r>
    <r>
      <rPr>
        <b/>
        <sz val="10"/>
        <rFont val="Arial"/>
        <family val="2"/>
        <charset val="204"/>
      </rPr>
      <t xml:space="preserve"> АГЕР ВЕНТУС </t>
    </r>
    <r>
      <rPr>
        <sz val="10"/>
        <rFont val="Arial"/>
        <family val="2"/>
        <charset val="204"/>
      </rPr>
      <t>IGP КАСТИЛИЯ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</si>
  <si>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АГЕР ВЕНТУС </t>
    </r>
    <r>
      <rPr>
        <sz val="10"/>
        <rFont val="Arial"/>
        <family val="2"/>
        <charset val="204"/>
      </rPr>
      <t>IGP КАСТИЛИЯ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</si>
  <si>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АГЕР ВЕНТУС </t>
    </r>
    <r>
      <rPr>
        <sz val="10"/>
        <rFont val="Arial"/>
        <family val="2"/>
        <charset val="204"/>
      </rPr>
      <t>IGP КАСТИЛИЯ РОЗОВОЕ ПОЛУСЛАДКОЕ</t>
    </r>
  </si>
  <si>
    <r>
      <t xml:space="preserve">ВИНО </t>
    </r>
    <r>
      <rPr>
        <b/>
        <sz val="10"/>
        <rFont val="Arial"/>
        <family val="2"/>
        <charset val="204"/>
      </rPr>
      <t xml:space="preserve">АГЕР ВЕНТУС </t>
    </r>
    <r>
      <rPr>
        <sz val="10"/>
        <rFont val="Arial"/>
        <family val="2"/>
        <charset val="204"/>
      </rPr>
      <t>IGP КАСТИЛИЯ РОЗОВОЕ СУХОЕ</t>
    </r>
  </si>
  <si>
    <t>ВИНА "ГАУМА"</t>
  </si>
  <si>
    <r>
      <t xml:space="preserve">ВИНО </t>
    </r>
    <r>
      <rPr>
        <b/>
        <sz val="10"/>
        <rFont val="Arial"/>
        <family val="2"/>
        <charset val="204"/>
      </rPr>
      <t>ГАУМА СОВИНЬОН БЛАН АЙРЕН</t>
    </r>
    <r>
      <rPr>
        <sz val="10"/>
        <rFont val="Arial"/>
        <family val="2"/>
        <charset val="204"/>
      </rPr>
      <t xml:space="preserve"> IGP КАСТИЛИЯ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</si>
  <si>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ГАУМА ШАРДОНЕ АЙРЕН</t>
    </r>
    <r>
      <rPr>
        <sz val="10"/>
        <rFont val="Arial"/>
        <family val="2"/>
        <charset val="204"/>
      </rPr>
      <t xml:space="preserve"> IGP КАСТИЛИЯ БЕЛОЕ ПОЛУСЛАДКОЕ</t>
    </r>
  </si>
  <si>
    <r>
      <t>ВИНО</t>
    </r>
    <r>
      <rPr>
        <b/>
        <sz val="10"/>
        <rFont val="Arial"/>
        <family val="2"/>
        <charset val="204"/>
      </rPr>
      <t xml:space="preserve"> ГАУМА КАБЕРНЕ СОВИНЬОН ТЕМПРАНИЙО</t>
    </r>
    <r>
      <rPr>
        <sz val="10"/>
        <rFont val="Arial"/>
        <family val="2"/>
        <charset val="204"/>
      </rPr>
      <t xml:space="preserve"> IGP КАСТИЛИЯ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</si>
  <si>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ГАУМА СОВИНЬОН БЛАН АЙРЕН</t>
    </r>
    <r>
      <rPr>
        <sz val="10"/>
        <rFont val="Arial"/>
        <family val="2"/>
        <charset val="204"/>
      </rPr>
      <t xml:space="preserve"> IGP КАСТИЛИЯ БЕЛОЕ СУХОЕ</t>
    </r>
  </si>
  <si>
    <r>
      <t xml:space="preserve">ВИНО </t>
    </r>
    <r>
      <rPr>
        <b/>
        <sz val="10"/>
        <rFont val="Arial"/>
        <family val="2"/>
        <charset val="204"/>
      </rPr>
      <t>ГАУМА КАБЕРНЕ СОВИНЬОН ТЕМПРАНИЙО</t>
    </r>
    <r>
      <rPr>
        <sz val="10"/>
        <rFont val="Arial"/>
        <family val="2"/>
        <charset val="204"/>
      </rPr>
      <t xml:space="preserve"> IGP КАСТИЛИЯ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</si>
  <si>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ГАУМА ШАРДОНЕ АЙРЕН</t>
    </r>
    <r>
      <rPr>
        <sz val="10"/>
        <rFont val="Arial"/>
        <family val="2"/>
        <charset val="204"/>
      </rPr>
      <t xml:space="preserve"> IGP КАСТИЛИЯ БЕЛОЕ СУХОЕ</t>
    </r>
  </si>
  <si>
    <r>
      <t xml:space="preserve">ВИНА "ВИДАЛЬ ДЕЛЬ САС"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</si>
  <si>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ВИДАЛЬ ДЕЛЬ САС ТЕМПРАНИЙО КРИАНСА</t>
    </r>
    <r>
      <rPr>
        <sz val="10"/>
        <rFont val="Arial"/>
        <family val="2"/>
        <charset val="204"/>
      </rPr>
      <t xml:space="preserve"> DOP КАСТИЛИЯ-ЛА МАНЧА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</si>
  <si>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ВИДАЛЬ ДЕЛЬ САС ШАРДОНЕ</t>
    </r>
    <r>
      <rPr>
        <sz val="10"/>
        <rFont val="Arial"/>
        <family val="2"/>
        <charset val="204"/>
      </rPr>
      <t xml:space="preserve"> DOP КАСТИЛИЯ-ЛА МАНЧА БЕЛОЕ СУХОЕ</t>
    </r>
  </si>
  <si>
    <t>Поставщик: ИНВЕРАВАНТЕ СЕЛЕКТА, Испания; изготовитель: ПАГО ДЕ ВЕНТА ЛА ОССА, Испания</t>
  </si>
  <si>
    <t>ПАГО ДЕ ВЕНТА ЛА ОССА</t>
  </si>
  <si>
    <r>
      <t xml:space="preserve">ВИНО </t>
    </r>
    <r>
      <rPr>
        <b/>
        <sz val="10"/>
        <rFont val="Arial"/>
        <family val="2"/>
        <charset val="204"/>
      </rPr>
      <t xml:space="preserve">ВЕНТА ЛА ОССА </t>
    </r>
    <r>
      <rPr>
        <sz val="10"/>
        <rFont val="Arial"/>
        <family val="2"/>
        <charset val="204"/>
      </rPr>
      <t>VDT КАСТИЛИЯ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</si>
  <si>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ВЕНТА ЛА ОССА СИРА</t>
    </r>
    <r>
      <rPr>
        <sz val="10"/>
        <rFont val="Arial"/>
        <family val="2"/>
        <charset val="204"/>
      </rPr>
      <t xml:space="preserve"> VDT КАСТИЛИЯ КРАСНОЕ СУХОЕ</t>
    </r>
  </si>
  <si>
    <t>Поставщик: ИНВЕРАВАНТЕ СЕЛЕКТА, Испания; изготовитель: СЕЛЕКСЬОНЕС АВИВА ИСПАНИЯ, Испания</t>
  </si>
  <si>
    <t>СЕЛЕКСЬОНЕС АВИВА ИСПАНИЯ</t>
  </si>
  <si>
    <r>
      <t xml:space="preserve">ВИНО </t>
    </r>
    <r>
      <rPr>
        <b/>
        <sz val="10"/>
        <rFont val="Arial"/>
        <family val="2"/>
        <charset val="204"/>
      </rPr>
      <t>НИЕЛЬ САНТОФИМИЯ</t>
    </r>
    <r>
      <rPr>
        <sz val="10"/>
        <rFont val="Arial"/>
        <family val="2"/>
        <charset val="204"/>
      </rPr>
      <t xml:space="preserve"> DO АЛЬМАНСА КРАСНОЕ СУХОЕ</t>
    </r>
  </si>
  <si>
    <t>АЛЬМАНСА</t>
  </si>
  <si>
    <t>Поставщик: АРАЕКС РИОХА АЛАВЕСА С.Л., Испания; изготовитель: ВИНЬЕДОС И БОДЕГАС МУНЬОЗ, Испания</t>
  </si>
  <si>
    <t>ВИНА "АРТЕРО"</t>
  </si>
  <si>
    <t>ВИНЬЕДОС И БОДЕГАС МУНЬОЗ</t>
  </si>
  <si>
    <r>
      <t xml:space="preserve">ВИНО </t>
    </r>
    <r>
      <rPr>
        <b/>
        <sz val="10"/>
        <rFont val="Arial"/>
        <family val="2"/>
        <charset val="204"/>
      </rPr>
      <t xml:space="preserve">АРТЕРО КРИАНСА </t>
    </r>
    <r>
      <rPr>
        <sz val="10"/>
        <rFont val="Arial"/>
        <family val="2"/>
        <charset val="204"/>
      </rPr>
      <t>DO КАСТИЛИЯ-ЛА МАНЧА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</si>
  <si>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АРТЕРО МАКАБЕО ВЕРДЕХО </t>
    </r>
    <r>
      <rPr>
        <sz val="10"/>
        <rFont val="Arial"/>
        <family val="2"/>
        <charset val="204"/>
      </rPr>
      <t>DO КАСТИЛИЯ-ЛА МАНЧА БЕЛОЕ ПОЛУСУХОЕ</t>
    </r>
  </si>
  <si>
    <t>2019 / 2021 / 2022</t>
  </si>
  <si>
    <r>
      <t xml:space="preserve">ВИНО </t>
    </r>
    <r>
      <rPr>
        <b/>
        <sz val="10"/>
        <rFont val="Arial"/>
        <family val="2"/>
        <charset val="204"/>
      </rPr>
      <t>АРТЕРО РОСАДО</t>
    </r>
    <r>
      <rPr>
        <sz val="10"/>
        <rFont val="Arial"/>
        <family val="2"/>
        <charset val="204"/>
      </rPr>
      <t xml:space="preserve"> DO КАСТИЛИЯ-ЛА МАНЧА РОЗОВОЕ СУХОЕ</t>
    </r>
  </si>
  <si>
    <t>2018 / 2020 / 2021</t>
  </si>
  <si>
    <r>
      <t xml:space="preserve">ВИНО </t>
    </r>
    <r>
      <rPr>
        <b/>
        <sz val="10"/>
        <rFont val="Arial"/>
        <family val="2"/>
        <charset val="204"/>
      </rPr>
      <t xml:space="preserve">АРТЕРО ТЕМПРАНИЙО </t>
    </r>
    <r>
      <rPr>
        <sz val="10"/>
        <rFont val="Arial"/>
        <family val="2"/>
        <charset val="204"/>
      </rPr>
      <t>DO КАСТИЛИЯ-ЛА МАНЧА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</si>
  <si>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АРТЕРО РЕЗЕРВА</t>
    </r>
    <r>
      <rPr>
        <sz val="10"/>
        <rFont val="Arial"/>
        <family val="2"/>
        <charset val="204"/>
      </rPr>
      <t xml:space="preserve"> DO КАСТИЛИЯ-ЛА МАНЧА КРАСНОЕ СУХОЕ</t>
    </r>
  </si>
  <si>
    <t>ВИНА РИБЕРА ДЕЛЬ ДУЭРО</t>
  </si>
  <si>
    <t>Поставщик и изготовитель: ПАГО ДЕ ЛОС КАПЕЛЛАНЕС, Испания</t>
  </si>
  <si>
    <t xml:space="preserve">ВИНА "ПАГО ДЕ ЛОС КАПЕЛЛАНЕС" </t>
  </si>
  <si>
    <t>ПАГО ДЕ ЛОС КАПЕЛЛАНЕС</t>
  </si>
  <si>
    <r>
      <t xml:space="preserve">ВИНО </t>
    </r>
    <r>
      <rPr>
        <b/>
        <sz val="10"/>
        <rFont val="Arial"/>
        <family val="2"/>
        <charset val="204"/>
      </rPr>
      <t>ПАГО ДЕ ЛОС КАПЕЛЛАНЕС ЭЛЬ ПИКОН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</si>
  <si>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t>РИБЕРА ДЕЛЬ ДУЭРО</t>
  </si>
  <si>
    <r>
      <t xml:space="preserve">ВИНО </t>
    </r>
    <r>
      <rPr>
        <b/>
        <sz val="10"/>
        <rFont val="Arial"/>
        <family val="2"/>
        <charset val="204"/>
      </rPr>
      <t>ПАГО ДЕ ЛОС КАПЕЛЛАНЕС ЭЛЬ НОГАЛЬ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</si>
  <si>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ЛОС КАПЕЛЛАНЕС РЕЗЕРВА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</si>
  <si>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ЛОС КАПЕЛЛАНЕС ТИНТО КРИАНСА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</si>
  <si>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ЛОС КАПЕЛЛАНЕС ХОВЕН РОБЛЕ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</si>
  <si>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t>Поставщик: ИНВЕРАВАНТЕ СЕЛЕКТА, Испания; изготовитель: ДОМИНИО ДЕ АТАУТА, Испания</t>
  </si>
  <si>
    <t>ДОМИНИО ДЕ АТАУТА</t>
  </si>
  <si>
    <r>
      <t xml:space="preserve">ВИНО </t>
    </r>
    <r>
      <rPr>
        <b/>
        <sz val="10"/>
        <rFont val="Arial"/>
        <family val="2"/>
        <charset val="204"/>
      </rPr>
      <t>ЛА МАЛА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</si>
  <si>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ВАЛЬДЕГАТИЛЕС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</si>
  <si>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ДОМИНИО ДЕ АТАУТА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</si>
  <si>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ПАРАДА ДЕ АТАУТА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</si>
  <si>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ДОМИНИО ДЕ АТАУТА АЛЬБИЙО МАЙОР</t>
    </r>
    <r>
      <rPr>
        <sz val="10"/>
        <rFont val="Arial"/>
        <family val="2"/>
        <charset val="204"/>
      </rPr>
      <t xml:space="preserve"> DO РИБЕРА ДЕЛЬ ДУЭРО БЕЛОЕ СУХОЕ</t>
    </r>
  </si>
  <si>
    <t>Поставщик: ИНВЕРАВАНТЕ СЕЛЕКТА, Испания; изготовитель: БОДЕГА АТАЛАЙАС ДЕ ГОЛЬБАН, Испания</t>
  </si>
  <si>
    <t>БОДЕГА АТАЛАЙАС ДЕ ГОЛЬБАН</t>
  </si>
  <si>
    <r>
      <t xml:space="preserve">ВИНО </t>
    </r>
    <r>
      <rPr>
        <b/>
        <sz val="10"/>
        <rFont val="Arial"/>
        <family val="2"/>
        <charset val="204"/>
      </rPr>
      <t>ЛА СЕЛЕСТИНА ВЕНДИМИЯ СЕЛЕКСЬОНАДА РЕЗЕРВА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</si>
  <si>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ТОРРЕ ДЕ ГОЛЬБАН РЕЗЕРВА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</si>
  <si>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ЛА СЕЛЕСТИНА КРИАНСА </t>
    </r>
    <r>
      <rPr>
        <sz val="10"/>
        <rFont val="Arial"/>
        <family val="2"/>
        <charset val="204"/>
      </rPr>
      <t>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</si>
  <si>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ВИРИДИАНА РОБЛЕ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</si>
  <si>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ТОРРЕ ДЕ ГОЛЬБАН КРИАНСА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</si>
  <si>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АТАЛАЙАС ДЕ ГОЛЬБАН КРИАНСА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</si>
  <si>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ТОРРЕ ДЕ ГОЛЬБАН</t>
    </r>
    <r>
      <rPr>
        <sz val="10"/>
        <rFont val="Arial"/>
        <family val="2"/>
        <charset val="204"/>
      </rPr>
      <t xml:space="preserve"> DO РИБЕРА ДЕЛЬ ДУЭРО КРАСНОЕ СУХОЕ</t>
    </r>
  </si>
  <si>
    <t>Поставщик: АРАЕКС РИОХА АЛАВЕСА С.Л., Испания; изготовитель: БОДЕГАС И ВИНЬЕДОС ВАЛЬТРАВЬЕСО, Испания</t>
  </si>
  <si>
    <t>ВИНА "ВАЛЬТРАВЬЕСО"</t>
  </si>
  <si>
    <t>БОДЕГАС И ВИНЬЕДОС ВАЛЬТРАВЬЕСО</t>
  </si>
  <si>
    <r>
      <t xml:space="preserve">ВИНО </t>
    </r>
    <r>
      <rPr>
        <b/>
        <sz val="10"/>
        <rFont val="Arial"/>
        <family val="2"/>
        <charset val="204"/>
      </rPr>
      <t xml:space="preserve">ВАЛЬТРАВЬЕСО ВТ ТИНТА ФИНА </t>
    </r>
    <r>
      <rPr>
        <sz val="10"/>
        <rFont val="Arial"/>
        <family val="2"/>
        <charset val="204"/>
      </rPr>
      <t>DO РИБЕРА ДЕЛЬ ДУЭРО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</si>
  <si>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ВАЛЬТРАВЬЕСО РЕЗЕРВА </t>
    </r>
    <r>
      <rPr>
        <sz val="10"/>
        <rFont val="Arial"/>
        <family val="2"/>
        <charset val="204"/>
      </rPr>
      <t>DO РИБЕРА ДЕЛЬ ДУЭРО КРАСНОЕ СУХОЕ</t>
    </r>
  </si>
  <si>
    <t>ВИНА КАСТИЛИЯ И ЛЕОН</t>
  </si>
  <si>
    <t>Поставщик: АРАЕКС РИОХА АЛАВЕСА С.Л., Испания; изготовитель: БОДЕГАС ФИНКА СОБРЕНЬО, Испания</t>
  </si>
  <si>
    <t>БОДЕГАС ФИНКА СОБРЕНЬО</t>
  </si>
  <si>
    <r>
      <t xml:space="preserve">ВИНО </t>
    </r>
    <r>
      <rPr>
        <b/>
        <sz val="10"/>
        <rFont val="Arial"/>
        <family val="2"/>
        <charset val="204"/>
      </rPr>
      <t>ПАГО ДЕЛЬ ОРО РЕЗЕРВА</t>
    </r>
    <r>
      <rPr>
        <sz val="10"/>
        <rFont val="Arial"/>
        <family val="2"/>
        <charset val="204"/>
      </rPr>
      <t xml:space="preserve"> DO ТОРО КРАСНОЕ СУХОЕ</t>
    </r>
  </si>
  <si>
    <t>КАСТИЛИЯ И ЛЕОН</t>
  </si>
  <si>
    <t>ТОРО</t>
  </si>
  <si>
    <r>
      <t xml:space="preserve">ВИНО </t>
    </r>
    <r>
      <rPr>
        <b/>
        <sz val="10"/>
        <rFont val="Arial"/>
        <family val="2"/>
        <charset val="204"/>
      </rPr>
      <t>ПАГО ДЕЛЬ ОРО КРИАНСА</t>
    </r>
    <r>
      <rPr>
        <sz val="10"/>
        <rFont val="Arial"/>
        <family val="2"/>
        <charset val="204"/>
      </rPr>
      <t xml:space="preserve"> DO ТОРО КРАСНОЕ СУХОЕ</t>
    </r>
  </si>
  <si>
    <t>Поставщик: МАХУЭЛОС ИБЕРИА С.Л., Испания; изготовитель: БОДЕГА ЛА ЛЕГУА, Испания</t>
  </si>
  <si>
    <t>БОДЕГА ЛА ЛЕГУА</t>
  </si>
  <si>
    <r>
      <t xml:space="preserve">ВИНО </t>
    </r>
    <r>
      <rPr>
        <b/>
        <sz val="10"/>
        <rFont val="Arial"/>
        <family val="2"/>
        <charset val="204"/>
      </rPr>
      <t>ЭЛЬ ТРАНСФОРМАДОР</t>
    </r>
    <r>
      <rPr>
        <sz val="10"/>
        <rFont val="Arial"/>
        <family val="2"/>
        <charset val="204"/>
      </rPr>
      <t xml:space="preserve"> DO СИГАЛЕС КРАСНОЕ СУХОЕ</t>
    </r>
  </si>
  <si>
    <t>СИГАЛЕС</t>
  </si>
  <si>
    <r>
      <t xml:space="preserve">ВИНО </t>
    </r>
    <r>
      <rPr>
        <b/>
        <sz val="10"/>
        <rFont val="Arial"/>
        <family val="2"/>
        <charset val="204"/>
      </rPr>
      <t>ЭЛЬ МАНКО</t>
    </r>
    <r>
      <rPr>
        <sz val="10"/>
        <rFont val="Arial"/>
        <family val="2"/>
        <charset val="204"/>
      </rPr>
      <t xml:space="preserve"> DO СИГАЛЕС КРАСНОЕ СУХОЕ</t>
    </r>
  </si>
  <si>
    <t>ВИНА КАТАЛОНИИ</t>
  </si>
  <si>
    <t>Поставщик: В&amp;Ф, Испания; изготовитель: ВИНС Д'АЛЬТА КУАЛИТАТ, Испания</t>
  </si>
  <si>
    <t>ВИНС Д'АЛЬТА КУАЛИТАТ</t>
  </si>
  <si>
    <r>
      <t xml:space="preserve">ВИНО </t>
    </r>
    <r>
      <rPr>
        <b/>
        <sz val="10"/>
        <rFont val="Arial"/>
        <family val="2"/>
        <charset val="204"/>
      </rPr>
      <t>АМАДИС</t>
    </r>
    <r>
      <rPr>
        <sz val="10"/>
        <rFont val="Arial"/>
        <family val="2"/>
        <charset val="204"/>
      </rPr>
      <t xml:space="preserve"> DOCa ПРИОРАТ КРАСНОЕ СУХОЕ</t>
    </r>
  </si>
  <si>
    <t>КАТАЛОНИЯ</t>
  </si>
  <si>
    <t>ПРИОРАТ</t>
  </si>
  <si>
    <t>Поставщик: В&amp;Ф, Испания; изготовитель: ИДАЛЬГО АЛЬБЕРТ, Испания</t>
  </si>
  <si>
    <t>ИДАЛЬГО АЛЬБЕРТ</t>
  </si>
  <si>
    <r>
      <t xml:space="preserve">ВИНО </t>
    </r>
    <r>
      <rPr>
        <b/>
        <sz val="10"/>
        <rFont val="Arial"/>
        <family val="2"/>
        <charset val="204"/>
      </rPr>
      <t>ЛО ПЕТИ ПАУ</t>
    </r>
    <r>
      <rPr>
        <sz val="10"/>
        <rFont val="Arial"/>
        <family val="2"/>
        <charset val="204"/>
      </rPr>
      <t xml:space="preserve"> DOCa ПРИОРАТ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</si>
  <si>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БУЛА</t>
    </r>
    <r>
      <rPr>
        <sz val="10"/>
        <rFont val="Arial"/>
        <family val="2"/>
        <charset val="204"/>
      </rPr>
      <t xml:space="preserve"> DO МОНТСАНТ КРАСНОЕ СУХОЕ</t>
    </r>
  </si>
  <si>
    <t>МОНТСАНТ</t>
  </si>
  <si>
    <t>ВИНА ГАЛИСИИ</t>
  </si>
  <si>
    <t>Поставщик: ИНВЕРАВАНТЕ СЕЛЕКТА, Испания; изготовитель: БОДЕГАС ВИНЬЯ НОРА, Испания</t>
  </si>
  <si>
    <t>БОДЕГАС ВИНЬЯ НОРА</t>
  </si>
  <si>
    <r>
      <t xml:space="preserve">ВИНО </t>
    </r>
    <r>
      <rPr>
        <b/>
        <sz val="10"/>
        <rFont val="Arial"/>
        <family val="2"/>
        <charset val="204"/>
      </rPr>
      <t>НОРА ДЕ НЕВЕ</t>
    </r>
    <r>
      <rPr>
        <sz val="10"/>
        <rFont val="Arial"/>
        <family val="2"/>
        <charset val="204"/>
      </rPr>
      <t xml:space="preserve"> DO РИАС БАЙШАС БЕЛОЕ СУХОЕ</t>
    </r>
  </si>
  <si>
    <t>ГАЛИСИЯ</t>
  </si>
  <si>
    <t>РИАС БАЙШАС</t>
  </si>
  <si>
    <r>
      <t xml:space="preserve">ВИНО </t>
    </r>
    <r>
      <rPr>
        <b/>
        <sz val="10"/>
        <rFont val="Arial"/>
        <family val="2"/>
        <charset val="204"/>
      </rPr>
      <t>КАРКЕШАЛ</t>
    </r>
    <r>
      <rPr>
        <sz val="10"/>
        <rFont val="Arial"/>
        <family val="2"/>
        <charset val="204"/>
      </rPr>
      <t xml:space="preserve"> DO РИАС БАЙШАС БЕЛОЕ СУХОЕ</t>
    </r>
  </si>
  <si>
    <r>
      <t xml:space="preserve">ВИНО </t>
    </r>
    <r>
      <rPr>
        <b/>
        <sz val="10"/>
        <rFont val="Arial"/>
        <family val="2"/>
        <charset val="204"/>
      </rPr>
      <t>ВАЛЬ ДЕ НОРА</t>
    </r>
    <r>
      <rPr>
        <sz val="10"/>
        <rFont val="Arial"/>
        <family val="2"/>
        <charset val="204"/>
      </rPr>
      <t xml:space="preserve"> DO РИАС БАЙШАС БЕЛОЕ СУХОЕ</t>
    </r>
  </si>
  <si>
    <t>Поставщик: МАХУЭЛОС ИБЕРИА С.Л., Испания; изготовитель: БОДЕГАС АЗ ЛАКСАС, Испания</t>
  </si>
  <si>
    <t>БОДЕГАС АЗ ЛАКСАС</t>
  </si>
  <si>
    <r>
      <t xml:space="preserve">ВИНО </t>
    </r>
    <r>
      <rPr>
        <b/>
        <sz val="10"/>
        <rFont val="Arial"/>
        <family val="2"/>
        <charset val="204"/>
      </rPr>
      <t xml:space="preserve">АУРЕГО </t>
    </r>
    <r>
      <rPr>
        <sz val="10"/>
        <rFont val="Arial"/>
        <family val="2"/>
        <charset val="204"/>
      </rPr>
      <t>DO РИАС БАЙШАС БЕЛОЕ СУХОЕ</t>
    </r>
  </si>
  <si>
    <r>
      <t xml:space="preserve">ВИНО </t>
    </r>
    <r>
      <rPr>
        <b/>
        <sz val="10"/>
        <rFont val="Arial"/>
        <family val="2"/>
        <charset val="204"/>
      </rPr>
      <t>ФЕРРУМ</t>
    </r>
    <r>
      <rPr>
        <sz val="10"/>
        <rFont val="Arial"/>
        <family val="2"/>
        <charset val="204"/>
      </rPr>
      <t xml:space="preserve"> DO РИАС БАЙШАС БЕЛОЕ СУХОЕ</t>
    </r>
  </si>
  <si>
    <t>ВИНА АРАГОНА</t>
  </si>
  <si>
    <t>Поставщик и изготовитель: АБРЕРА, Испания</t>
  </si>
  <si>
    <t>АБРЕРА</t>
  </si>
  <si>
    <r>
      <t xml:space="preserve">ВИНО </t>
    </r>
    <r>
      <rPr>
        <b/>
        <sz val="10"/>
        <rFont val="Arial"/>
        <family val="2"/>
        <charset val="204"/>
      </rPr>
      <t>3 ДЕ ТРЕС МИЛЬ</t>
    </r>
    <r>
      <rPr>
        <sz val="10"/>
        <rFont val="Arial"/>
        <family val="2"/>
        <charset val="204"/>
      </rPr>
      <t xml:space="preserve"> DO АЙЛЕС КРАСНОЕ СУХОЕ</t>
    </r>
  </si>
  <si>
    <t>АРАГОН</t>
  </si>
  <si>
    <t>ПАГО ДЕ АЙЛЕС</t>
  </si>
  <si>
    <r>
      <t xml:space="preserve">ВИНО </t>
    </r>
    <r>
      <rPr>
        <b/>
        <sz val="10"/>
        <rFont val="Arial"/>
        <family val="2"/>
        <charset val="204"/>
      </rPr>
      <t>У ДЕ АЙЛЕЙ</t>
    </r>
    <r>
      <rPr>
        <sz val="10"/>
        <rFont val="Arial"/>
        <family val="2"/>
        <charset val="204"/>
      </rPr>
      <t xml:space="preserve"> DO АЙЛЕС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</si>
  <si>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СЕНЬА ДЕ ЛЕНЬАДОРЕС</t>
    </r>
    <r>
      <rPr>
        <sz val="10"/>
        <rFont val="Arial"/>
        <family val="2"/>
        <charset val="204"/>
      </rPr>
      <t xml:space="preserve"> DO АЙЛЕС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</si>
  <si>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ПАТРИА ЧИКА</t>
    </r>
    <r>
      <rPr>
        <sz val="10"/>
        <rFont val="Arial"/>
        <family val="2"/>
        <charset val="204"/>
      </rPr>
      <t xml:space="preserve"> DO АЙЛЕС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</si>
  <si>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 ДЕ АЙЛЕЙ</t>
    </r>
    <r>
      <rPr>
        <sz val="10"/>
        <rFont val="Arial"/>
        <family val="2"/>
        <charset val="204"/>
      </rPr>
      <t xml:space="preserve"> DO АЙЛЕС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</si>
  <si>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Л ДЕ АЙЛЕЙ</t>
    </r>
    <r>
      <rPr>
        <sz val="10"/>
        <rFont val="Arial"/>
        <family val="2"/>
        <charset val="204"/>
      </rPr>
      <t xml:space="preserve"> DO АЙЛЕС РОЗОВОЕ СУХОЕ</t>
    </r>
  </si>
  <si>
    <r>
      <t xml:space="preserve">ВИНО </t>
    </r>
    <r>
      <rPr>
        <b/>
        <sz val="10"/>
        <rFont val="Arial"/>
        <family val="2"/>
        <charset val="204"/>
      </rPr>
      <t>ФИЛОН РЕАЛЬ</t>
    </r>
    <r>
      <rPr>
        <sz val="10"/>
        <rFont val="Arial"/>
        <family val="2"/>
        <charset val="204"/>
      </rPr>
      <t xml:space="preserve"> DO КАЛАТАЮД КРАСНОЕ СУХОЕ</t>
    </r>
  </si>
  <si>
    <t>КАЛАТАЮД</t>
  </si>
  <si>
    <r>
      <t xml:space="preserve">ВИНО </t>
    </r>
    <r>
      <rPr>
        <b/>
        <sz val="10"/>
        <rFont val="Arial"/>
        <family val="2"/>
        <charset val="204"/>
      </rPr>
      <t>ФИЛОН</t>
    </r>
    <r>
      <rPr>
        <sz val="10"/>
        <rFont val="Arial"/>
        <family val="2"/>
        <charset val="204"/>
      </rPr>
      <t xml:space="preserve"> DO КАЛАТАЮД КРАСНОЕ СУХОЕ</t>
    </r>
  </si>
  <si>
    <t>Поставщик: СПЭЙНВАЙН КОННЕКШН, Испания; изготовитель: КООПЕРАТИВА ВИНИКОЛА САН ВАЛЕРО, Испания</t>
  </si>
  <si>
    <t>КООПЕРАТИВА ВИНИКОЛА САН ВАЛЕРО</t>
  </si>
  <si>
    <r>
      <t xml:space="preserve">ВИНО </t>
    </r>
    <r>
      <rPr>
        <b/>
        <sz val="10"/>
        <rFont val="Arial"/>
        <family val="2"/>
        <charset val="204"/>
      </rPr>
      <t>ФОРТУНА ДЕ ЛА ФЕЯ РЕЗЕРВА</t>
    </r>
    <r>
      <rPr>
        <sz val="10"/>
        <rFont val="Arial"/>
        <family val="2"/>
        <charset val="204"/>
      </rPr>
      <t xml:space="preserve"> DO КАРИНЬЕНА КРАСНОЕ СУХОЕ</t>
    </r>
  </si>
  <si>
    <t>КАРИНЬЕНА</t>
  </si>
  <si>
    <t>Поставщики: САН ГРЕГОРИО и БОДЕГАС ЛАНГА ХНОС, Испания; изготовитель: САН ГРЕГОРИО, Испания</t>
  </si>
  <si>
    <t>САН ГРЕГОРИО</t>
  </si>
  <si>
    <r>
      <t xml:space="preserve">ВИНО </t>
    </r>
    <r>
      <rPr>
        <b/>
        <sz val="10"/>
        <rFont val="Arial"/>
        <family val="2"/>
        <charset val="204"/>
      </rPr>
      <t>ЛА МУЕЛА</t>
    </r>
    <r>
      <rPr>
        <sz val="10"/>
        <rFont val="Arial"/>
        <family val="2"/>
        <charset val="204"/>
      </rPr>
      <t xml:space="preserve"> DO КАЛАТАЮД БЕЛОЕ СУХОЕ</t>
    </r>
  </si>
  <si>
    <t>Поставщик: ИНВЕРАВАНТЕ СЕЛЕКТА, Испания; изготовитель: БОДЕГАС АЛЕТТА, Испания</t>
  </si>
  <si>
    <t>БОДЕГАС АЛЕТТА</t>
  </si>
  <si>
    <r>
      <t xml:space="preserve">ВИНО </t>
    </r>
    <r>
      <rPr>
        <b/>
        <sz val="10"/>
        <rFont val="Arial"/>
        <family val="2"/>
        <charset val="204"/>
      </rPr>
      <t>ВЕРАС</t>
    </r>
    <r>
      <rPr>
        <sz val="10"/>
        <rFont val="Arial"/>
        <family val="2"/>
        <charset val="204"/>
      </rPr>
      <t xml:space="preserve"> DO КАМПО ДЕ БОРХА КРАСНОЕ СУХОЕ</t>
    </r>
  </si>
  <si>
    <t>КАМПО ДЕ БОРХА</t>
  </si>
  <si>
    <t>ВИНА РУЭДЫ</t>
  </si>
  <si>
    <t>Поставщик: АРАЕКС РИОХА АЛАВЕСА С.Л., Испания; изготовитель: БОДЕГАС ВАЛЬ ДЕ ВИД, Испания</t>
  </si>
  <si>
    <t>ВИНА "ВАЛЬ ДЕ ВИД"</t>
  </si>
  <si>
    <t>БОДЕГАС ВАЛЬ ДЕ ВИД</t>
  </si>
  <si>
    <r>
      <t xml:space="preserve">ВИНО </t>
    </r>
    <r>
      <rPr>
        <b/>
        <sz val="10"/>
        <rFont val="Arial"/>
        <family val="2"/>
        <charset val="204"/>
      </rPr>
      <t>ВАЛЬ ДЕ ВИД ВЕРДЕХО БАРРИКА</t>
    </r>
    <r>
      <rPr>
        <sz val="10"/>
        <rFont val="Arial"/>
        <family val="2"/>
        <charset val="204"/>
      </rPr>
      <t xml:space="preserve"> DO РУЭДА БЕЛОЕ СУХОЕ</t>
    </r>
  </si>
  <si>
    <t>РУЭДА</t>
  </si>
  <si>
    <r>
      <t xml:space="preserve">ВИНО </t>
    </r>
    <r>
      <rPr>
        <b/>
        <sz val="10"/>
        <rFont val="Arial"/>
        <family val="2"/>
        <charset val="204"/>
      </rPr>
      <t xml:space="preserve">ВАЛЬ ДЕ ВИД ВЕРДЕХО </t>
    </r>
    <r>
      <rPr>
        <sz val="10"/>
        <rFont val="Arial"/>
        <family val="2"/>
        <charset val="204"/>
      </rPr>
      <t>DO РУЭДА БЕЛОЕ СУХОЕ</t>
    </r>
  </si>
  <si>
    <t>Поставщик: ИНВЕРАВАНТЕ СЕЛЕКТА, Испания; изготовитель: БОДЕГАС НАЙЯ, Испания</t>
  </si>
  <si>
    <t>БОДЕГАС НАЙЯ</t>
  </si>
  <si>
    <r>
      <t xml:space="preserve">ВИНО </t>
    </r>
    <r>
      <rPr>
        <b/>
        <sz val="10"/>
        <rFont val="Arial"/>
        <family val="2"/>
        <charset val="204"/>
      </rPr>
      <t>НАЙАДЕС</t>
    </r>
    <r>
      <rPr>
        <sz val="10"/>
        <rFont val="Arial"/>
        <family val="2"/>
        <charset val="204"/>
      </rPr>
      <t xml:space="preserve"> DO РУЭДА БЕЛОЕ СУХОЕ</t>
    </r>
  </si>
  <si>
    <r>
      <t xml:space="preserve">ВИНО </t>
    </r>
    <r>
      <rPr>
        <b/>
        <sz val="10"/>
        <rFont val="Arial"/>
        <family val="2"/>
        <charset val="204"/>
      </rPr>
      <t>НАЙЯ</t>
    </r>
    <r>
      <rPr>
        <sz val="10"/>
        <rFont val="Arial"/>
        <family val="2"/>
        <charset val="204"/>
      </rPr>
      <t xml:space="preserve"> DO РУЭДА БЕЛОЕ СУХОЕ</t>
    </r>
  </si>
  <si>
    <r>
      <t xml:space="preserve">ВИНО </t>
    </r>
    <r>
      <rPr>
        <b/>
        <sz val="10"/>
        <rFont val="Arial"/>
        <family val="2"/>
        <charset val="204"/>
      </rPr>
      <t>С-НАЙЯ</t>
    </r>
    <r>
      <rPr>
        <sz val="10"/>
        <rFont val="Arial"/>
        <family val="2"/>
        <charset val="204"/>
      </rPr>
      <t xml:space="preserve"> DO РУЭДА БЕЛОЕ СУХОЕ</t>
    </r>
  </si>
  <si>
    <r>
      <t xml:space="preserve">ВИНО </t>
    </r>
    <r>
      <rPr>
        <b/>
        <sz val="10"/>
        <rFont val="Arial"/>
        <family val="2"/>
        <charset val="204"/>
      </rPr>
      <t>ЛАС БРИСАС</t>
    </r>
    <r>
      <rPr>
        <sz val="10"/>
        <rFont val="Arial"/>
        <family val="2"/>
        <charset val="204"/>
      </rPr>
      <t xml:space="preserve"> DO РУЭДА БЕЛОЕ СУХОЕ</t>
    </r>
  </si>
  <si>
    <r>
      <t xml:space="preserve">ВИНО </t>
    </r>
    <r>
      <rPr>
        <b/>
        <sz val="10"/>
        <rFont val="Arial"/>
        <family val="2"/>
        <charset val="204"/>
      </rPr>
      <t>К-НАЙЯ</t>
    </r>
    <r>
      <rPr>
        <sz val="10"/>
        <rFont val="Arial"/>
        <family val="2"/>
        <charset val="204"/>
      </rPr>
      <t xml:space="preserve"> DO РУЭДА БЕЛОЕ СУХОЕ</t>
    </r>
  </si>
  <si>
    <t>ХЕРЕСЫ</t>
  </si>
  <si>
    <t>Поставщик: БОДЕГАС БАРБАДИЙО, Испания; изготовитель: ПЕДРО РОДРИГЕЗ И ИХОС, Испания</t>
  </si>
  <si>
    <t>ВИНА ЛИКЕРНЫЕ - ХЕРЕСЫ "ДОН БЕНИГНО"</t>
  </si>
  <si>
    <t>ПЕДРО РОДРИГЕЗ И ИХОС</t>
  </si>
  <si>
    <r>
      <t xml:space="preserve">ВИНО ЛИКЕРНОЕ </t>
    </r>
    <r>
      <rPr>
        <b/>
        <sz val="10"/>
        <rFont val="Arial"/>
        <family val="2"/>
        <charset val="204"/>
      </rPr>
      <t>ХЕРЕС ДОН БЕНИГНО КРИМ</t>
    </r>
    <r>
      <rPr>
        <sz val="10"/>
        <rFont val="Arial"/>
        <family val="2"/>
        <charset val="204"/>
      </rPr>
      <t xml:space="preserve"> DO ХЕРЕС</t>
    </r>
  </si>
  <si>
    <t>ХЕРЕС</t>
  </si>
  <si>
    <r>
      <t xml:space="preserve">ВИНО ЛИКЕРНОЕ </t>
    </r>
    <r>
      <rPr>
        <b/>
        <sz val="10"/>
        <rFont val="Arial"/>
        <family val="2"/>
        <charset val="204"/>
      </rPr>
      <t xml:space="preserve">ХЕРЕС ДОН БЕНИГНО ФИНО </t>
    </r>
    <r>
      <rPr>
        <sz val="10"/>
        <rFont val="Arial"/>
        <family val="2"/>
        <charset val="204"/>
      </rPr>
      <t xml:space="preserve">DO ХЕРЕС </t>
    </r>
  </si>
  <si>
    <r>
      <t xml:space="preserve">ВИНО ЛИКЕРНОЕ </t>
    </r>
    <r>
      <rPr>
        <b/>
        <sz val="10"/>
        <rFont val="Arial"/>
        <family val="2"/>
        <charset val="204"/>
      </rPr>
      <t>ХЕРЕС ДОН БЕНИГНО МЕДИУМ</t>
    </r>
    <r>
      <rPr>
        <sz val="10"/>
        <rFont val="Arial"/>
        <family val="2"/>
        <charset val="204"/>
      </rPr>
      <t xml:space="preserve"> DO ХЕРЕС</t>
    </r>
  </si>
  <si>
    <t>ВИНА ВАЛЕНСИИ</t>
  </si>
  <si>
    <t>Поставщик и изготовитель: ТОРРЕ ОРИА, Испания</t>
  </si>
  <si>
    <t>ВИНА "МАРКИЗ ДЕ РЕКЕНА"</t>
  </si>
  <si>
    <t>ТОРРЕ ОРИА</t>
  </si>
  <si>
    <r>
      <t xml:space="preserve">ВИНО </t>
    </r>
    <r>
      <rPr>
        <b/>
        <sz val="10"/>
        <rFont val="Arial"/>
        <family val="2"/>
        <charset val="204"/>
      </rPr>
      <t>МАРКИЗ ДЕ РЕКЕНА ГРАН СЕЛЕКСЬОН</t>
    </r>
    <r>
      <rPr>
        <sz val="10"/>
        <rFont val="Arial"/>
        <family val="2"/>
        <charset val="204"/>
      </rPr>
      <t xml:space="preserve"> DOP УТЬЕЛЬ-РЕКЕНА КРАСНОЕ СУХОЕ</t>
    </r>
  </si>
  <si>
    <t>ВАЛЕНСИЯ</t>
  </si>
  <si>
    <t>УТЬЕЛЬ-РЕКЕНА</t>
  </si>
  <si>
    <r>
      <t xml:space="preserve">ВИНО </t>
    </r>
    <r>
      <rPr>
        <b/>
        <sz val="10"/>
        <rFont val="Arial"/>
        <family val="2"/>
        <charset val="204"/>
      </rPr>
      <t>МАРКИЗ ДЕ РЕКЕНА РЕЗЕРВА</t>
    </r>
    <r>
      <rPr>
        <sz val="10"/>
        <rFont val="Arial"/>
        <family val="2"/>
        <charset val="204"/>
      </rPr>
      <t xml:space="preserve"> DO УТЬЕЛЬ-РЕКЕНА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</si>
  <si>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МАРКИЗ ДЕ РЕКЕНА КРИАНСА</t>
    </r>
    <r>
      <rPr>
        <sz val="10"/>
        <rFont val="Arial"/>
        <family val="2"/>
        <charset val="204"/>
      </rPr>
      <t xml:space="preserve"> DO УТЬЕЛЬ-РЕКЕНА КРАСНОЕ СУХОЕ</t>
    </r>
  </si>
  <si>
    <t>ВИНА МУРСИИ</t>
  </si>
  <si>
    <t>Поставщик: МАХУЭЛОС ИБЕРИА С.Л., Испания; изготовитель: БОДЕГАС АЛСЕНЬО, Испания</t>
  </si>
  <si>
    <t>БОДЕГАС АЛСЕНЬО</t>
  </si>
  <si>
    <r>
      <t xml:space="preserve">ВИНО </t>
    </r>
    <r>
      <rPr>
        <b/>
        <sz val="10"/>
        <rFont val="Arial"/>
        <family val="2"/>
        <charset val="204"/>
      </rPr>
      <t>РОМЕО РОЗЕ МОНАСТРЕЛЬ</t>
    </r>
    <r>
      <rPr>
        <sz val="10"/>
        <rFont val="Arial"/>
        <family val="2"/>
        <charset val="204"/>
      </rPr>
      <t xml:space="preserve"> DO ХУМИЛЬЯ РОЗОВОЕ СУХОЕ</t>
    </r>
  </si>
  <si>
    <t>МУРСИЯ</t>
  </si>
  <si>
    <t>ХУМИЛЬЯ</t>
  </si>
  <si>
    <t>ВИНА НАВАРРЫ</t>
  </si>
  <si>
    <t>Поставщик: АРАЕКС РИОХА АЛАВЕСА С.Л., Испания; изготовитель: БОДЕГА ГОРКА ИЗАГИРРЕ, Испания</t>
  </si>
  <si>
    <t>БОДЕГА ГОРКА ИЗАГИРРЕ</t>
  </si>
  <si>
    <r>
      <t xml:space="preserve">ВИНО </t>
    </r>
    <r>
      <rPr>
        <b/>
        <sz val="10"/>
        <rFont val="Arial"/>
        <family val="2"/>
        <charset val="204"/>
      </rPr>
      <t>УИКСАР 2019</t>
    </r>
    <r>
      <rPr>
        <sz val="10"/>
        <rFont val="Arial"/>
        <family val="2"/>
        <charset val="204"/>
      </rPr>
      <t xml:space="preserve"> DO НАВАРРА БЕЛОЕ СУХОЕ</t>
    </r>
  </si>
  <si>
    <t>НАВАРРА</t>
  </si>
  <si>
    <t>Поставщик: АРАЕКС РИОХА АЛАВЕСА С.Л., Испания; изготовитель: БОДЕГА ПАГО ДЕ СИРСУС, Испания</t>
  </si>
  <si>
    <t>ВИНА "ПАГО ДЕ СИРСУС"</t>
  </si>
  <si>
    <t>БОДЕГА ПАГО ДЕ СИРСУС</t>
  </si>
  <si>
    <r>
      <t xml:space="preserve">ВИНО </t>
    </r>
    <r>
      <rPr>
        <b/>
        <sz val="10"/>
        <rFont val="Arial"/>
        <family val="2"/>
        <charset val="204"/>
      </rPr>
      <t>ПАГО ДЕ СИРСУС СЕЛЕКСЬОН ДЕ ФАМИЛИА</t>
    </r>
    <r>
      <rPr>
        <sz val="10"/>
        <rFont val="Arial"/>
        <family val="2"/>
        <charset val="204"/>
      </rPr>
      <t xml:space="preserve"> DO НАВАРРА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</si>
  <si>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СИРСУС КЮВЕ ЭСПЕСЬЯЛЬ</t>
    </r>
    <r>
      <rPr>
        <sz val="10"/>
        <rFont val="Arial"/>
        <family val="2"/>
        <charset val="204"/>
      </rPr>
      <t xml:space="preserve"> DO НАВАРРА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</si>
  <si>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СИРСУС ШАРДОНЕ</t>
    </r>
    <r>
      <rPr>
        <sz val="10"/>
        <rFont val="Arial"/>
        <family val="2"/>
        <charset val="204"/>
      </rPr>
      <t xml:space="preserve"> DO НАВАРРА БЕЛОЕ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</si>
  <si>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СИРСУС ШАРДОНЕ ФЕРМЕНТАДО ЭН БАРРИКА</t>
    </r>
    <r>
      <rPr>
        <sz val="10"/>
        <rFont val="Arial"/>
        <family val="2"/>
        <charset val="204"/>
      </rPr>
      <t xml:space="preserve"> DO НАВАРРА БЕЛОЕ СУХОЕ</t>
    </r>
  </si>
  <si>
    <r>
      <t xml:space="preserve">ВИНО </t>
    </r>
    <r>
      <rPr>
        <b/>
        <sz val="10"/>
        <rFont val="Arial"/>
        <family val="2"/>
        <charset val="204"/>
      </rPr>
      <t>ПАГО ДЕ СИРСУС ВЕНДИМИА СЕЛЕКСЬОНАДА</t>
    </r>
    <r>
      <rPr>
        <sz val="10"/>
        <rFont val="Arial"/>
        <family val="2"/>
        <charset val="204"/>
      </rPr>
      <t xml:space="preserve"> DO НАВАРРА КРАСНОЕ СУХОЕ</t>
    </r>
  </si>
  <si>
    <t>2018 / 2020</t>
  </si>
  <si>
    <r>
      <t xml:space="preserve">ВИНО </t>
    </r>
    <r>
      <rPr>
        <b/>
        <sz val="10"/>
        <rFont val="Arial"/>
        <family val="2"/>
        <charset val="204"/>
      </rPr>
      <t>ПАГО ДЕ СИРСУС ОУК ЭЙДЖЕД</t>
    </r>
    <r>
      <rPr>
        <sz val="10"/>
        <rFont val="Arial"/>
        <family val="2"/>
        <charset val="204"/>
      </rPr>
      <t xml:space="preserve"> DO НАВАРРА КРАСНОЕ СУХОЕ</t>
    </r>
  </si>
  <si>
    <t>ВИНА ИГРИСТЫЕ</t>
  </si>
  <si>
    <t>Поставщик: МАРКИЗ ДЕ ЛА КОНКОРДИА ФЭМИЛИ ОФ ВАЙНС С.Л., Испания; изготовитель: ЮНАЙТЕД ВАЙНЕРИС ЭСТЕЙТС, Испания</t>
  </si>
  <si>
    <t>ЮНАЙТЕД ВАЙНЕРИС ЭСТЕЙТС</t>
  </si>
  <si>
    <r>
      <t xml:space="preserve">ИГРИСТОЕ ВИНО </t>
    </r>
    <r>
      <rPr>
        <b/>
        <sz val="10"/>
        <rFont val="Arial"/>
        <family val="2"/>
        <charset val="204"/>
      </rPr>
      <t>ММ КАВА РЕЗЕРВА ДЕ ЛА ФАМИЛИА БРЮТ НАТЮР</t>
    </r>
    <r>
      <rPr>
        <sz val="10"/>
        <rFont val="Arial"/>
        <family val="2"/>
        <charset val="204"/>
      </rPr>
      <t xml:space="preserve"> DO КАВА БЕЛОЕ БРЮТ</t>
    </r>
  </si>
  <si>
    <t>КАВА</t>
  </si>
  <si>
    <t>2013 / 2017 / 2018</t>
  </si>
  <si>
    <r>
      <t xml:space="preserve">ИГРИСТОЕ ВИНО </t>
    </r>
    <r>
      <rPr>
        <b/>
        <sz val="10"/>
        <rFont val="Arial"/>
        <family val="2"/>
        <charset val="204"/>
      </rPr>
      <t>ММ КАВА РЕЗЕРВА ДЕ ЛА ФАМИЛИА БРЮТ РОЗЕ</t>
    </r>
    <r>
      <rPr>
        <sz val="10"/>
        <rFont val="Arial"/>
        <family val="2"/>
        <charset val="204"/>
      </rPr>
      <t xml:space="preserve"> DO КАВА РОЗОВОЕ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</si>
  <si>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ММ СЕЛЕКСЬОН ЭСПЕСИАЛЬ КАВА БРЮТ</t>
    </r>
    <r>
      <rPr>
        <sz val="10"/>
        <rFont val="Arial"/>
        <family val="2"/>
        <charset val="204"/>
      </rPr>
      <t xml:space="preserve"> DO КАВА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</si>
  <si>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ММ КАВА СЕЛЕКСЬОН ЭСПЕСИАЛЬ БРЮТ РОЗЕ</t>
    </r>
    <r>
      <rPr>
        <sz val="10"/>
        <rFont val="Arial"/>
        <family val="2"/>
        <charset val="204"/>
      </rPr>
      <t xml:space="preserve"> DO КАВА РОЗОВОЕ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</si>
  <si>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БЕРБЕРАНА ГРАН ТРАДИСЬОН КАВА БРЮТ РОЗЕ</t>
    </r>
    <r>
      <rPr>
        <sz val="10"/>
        <rFont val="Arial"/>
        <family val="2"/>
        <charset val="204"/>
      </rPr>
      <t xml:space="preserve"> DO КАВА РОЗОВОЕ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</si>
  <si>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БЕРБЕРАНА ГРАН ТРАДИСЬОН КАВА БРЮТ</t>
    </r>
    <r>
      <rPr>
        <sz val="10"/>
        <rFont val="Arial"/>
        <family val="2"/>
        <charset val="204"/>
      </rPr>
      <t xml:space="preserve"> DO КАВА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</si>
  <si>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БЕРБЕРАНА ГРАН ТРАДИСЬОН КАВА</t>
    </r>
    <r>
      <rPr>
        <sz val="10"/>
        <rFont val="Arial"/>
        <family val="2"/>
        <charset val="204"/>
      </rPr>
      <t xml:space="preserve"> DO КАВА БЕЛОЕ ПОЛУСУХОЕ</t>
    </r>
  </si>
  <si>
    <r>
      <t xml:space="preserve">ИГРИСТОЕ ВИНО </t>
    </r>
    <r>
      <rPr>
        <b/>
        <sz val="10"/>
        <rFont val="Arial"/>
        <family val="2"/>
        <charset val="204"/>
      </rPr>
      <t>МАРКИЗ ДЕ РЕКЕНА КАВА БРЮТ</t>
    </r>
    <r>
      <rPr>
        <sz val="10"/>
        <rFont val="Arial"/>
        <family val="2"/>
        <charset val="204"/>
      </rPr>
      <t xml:space="preserve"> БЕЛОЕ</t>
    </r>
  </si>
  <si>
    <t>ВИНА БЕЗ УКАЗАНИЯ РЕГИОНА</t>
  </si>
  <si>
    <t xml:space="preserve">ВИНА "ЭЛЬ КУБО ДЕ КРИПТАНА" </t>
  </si>
  <si>
    <r>
      <t xml:space="preserve">ВИНО </t>
    </r>
    <r>
      <rPr>
        <b/>
        <sz val="10"/>
        <rFont val="Arial"/>
        <family val="2"/>
        <charset val="204"/>
      </rPr>
      <t>ЭЛЬ КУБО ДЕ КРИПТАНА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</si>
  <si>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ЭЛЬ КУБО ДЕ КРИПТАНА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</si>
  <si>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ЭЛЬ КУБО ДЕ КРИПТАНА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</si>
  <si>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ЭЛЬ КУБО ДЕ КРИПТАНА</t>
    </r>
    <r>
      <rPr>
        <sz val="10"/>
        <rFont val="Arial"/>
        <family val="2"/>
        <charset val="204"/>
      </rPr>
      <t xml:space="preserve"> КРАСНОЕ СУХОЕ</t>
    </r>
  </si>
  <si>
    <t xml:space="preserve">ВИНА "ПЕРОХИЛЬ" </t>
  </si>
  <si>
    <r>
      <t xml:space="preserve">ВИНО </t>
    </r>
    <r>
      <rPr>
        <b/>
        <sz val="10"/>
        <rFont val="Arial"/>
        <family val="2"/>
        <charset val="204"/>
      </rPr>
      <t>ПЕРОХИЛЬ</t>
    </r>
    <r>
      <rPr>
        <sz val="10"/>
        <rFont val="Arial"/>
        <family val="2"/>
        <charset val="204"/>
      </rPr>
      <t xml:space="preserve"> КРАСНОЕ СУХОЕ</t>
    </r>
  </si>
  <si>
    <t>ВИНА ПОРТУГАЛИИ</t>
  </si>
  <si>
    <t>ВИНА ДОРУ</t>
  </si>
  <si>
    <t>Поставщик и изготовитель: ДОМИНГУШ ГИЛЬЕРМИНУ ДУС РЕЙС АЛЬВЕШ ДЕ СОУЗА, Португалия</t>
  </si>
  <si>
    <t>ВИНА "ВИНЬЯ ДЕ ЛОРДЕЛУ"</t>
  </si>
  <si>
    <t>Португалия</t>
  </si>
  <si>
    <t>ДОМИНГУШ ГИЛЬЕРМИНУ ДУС РЕЙС АЛЬВЕШ ДЕ СОУЗА</t>
  </si>
  <si>
    <r>
      <t xml:space="preserve">ВИНО </t>
    </r>
    <r>
      <rPr>
        <b/>
        <sz val="10"/>
        <rFont val="Arial"/>
        <family val="2"/>
        <charset val="204"/>
      </rPr>
      <t>ВИНЬЯ ДЕ ЛОРДЕЛУ</t>
    </r>
    <r>
      <rPr>
        <sz val="10"/>
        <rFont val="Arial"/>
        <family val="2"/>
        <charset val="204"/>
      </rPr>
      <t xml:space="preserve"> DOC ДОРУ КРАСНОЕ СУХОЕ</t>
    </r>
  </si>
  <si>
    <t>ДОРУ</t>
  </si>
  <si>
    <t>ВИНА "КИНТА ДА ОЛИВЕЙРИНЬЯ"</t>
  </si>
  <si>
    <r>
      <t xml:space="preserve">ВИНО </t>
    </r>
    <r>
      <rPr>
        <b/>
        <sz val="10"/>
        <rFont val="Arial"/>
        <family val="2"/>
        <charset val="204"/>
      </rPr>
      <t>КИНТА ДА ОЛИВЕЙРИНЬЯ ВИНЬЯ ФРАНКА</t>
    </r>
    <r>
      <rPr>
        <sz val="10"/>
        <rFont val="Arial"/>
        <family val="2"/>
        <charset val="204"/>
      </rPr>
      <t xml:space="preserve"> DOC ДОРУ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</si>
  <si>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КИНТА ДА ОЛИВЕЙРИНЬЯ ГРАНДЕ РЕЗЕРВА</t>
    </r>
    <r>
      <rPr>
        <sz val="10"/>
        <rFont val="Arial"/>
        <family val="2"/>
        <charset val="204"/>
      </rPr>
      <t xml:space="preserve"> DOC ДОРУ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</si>
  <si>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КИНТА ДА ОЛИВЕЙРИНЬЯ РЕЗЕРВА</t>
    </r>
    <r>
      <rPr>
        <sz val="10"/>
        <rFont val="Arial"/>
        <family val="2"/>
        <charset val="204"/>
      </rPr>
      <t xml:space="preserve"> DOC ДОРУ КРАСНОЕ СУХОЕ</t>
    </r>
  </si>
  <si>
    <t>ВИНА СОБСТВЕННЫХ НАИМЕНОВАНИЙ</t>
  </si>
  <si>
    <r>
      <t xml:space="preserve">ВИНО </t>
    </r>
    <r>
      <rPr>
        <b/>
        <sz val="10"/>
        <rFont val="Arial"/>
        <family val="2"/>
        <charset val="204"/>
      </rPr>
      <t>КИНТА ДА ГАЙВОСА</t>
    </r>
    <r>
      <rPr>
        <sz val="10"/>
        <rFont val="Arial"/>
        <family val="2"/>
        <charset val="204"/>
      </rPr>
      <t xml:space="preserve"> DOC ДОРУ КРАСНОЕ CУХОЕ</t>
    </r>
  </si>
  <si>
    <r>
      <t xml:space="preserve">ВИНО </t>
    </r>
    <r>
      <rPr>
        <b/>
        <sz val="10"/>
        <rFont val="Arial"/>
        <family val="2"/>
        <charset val="204"/>
      </rPr>
      <t>КУМЕ</t>
    </r>
    <r>
      <rPr>
        <sz val="10"/>
        <rFont val="Arial"/>
        <family val="2"/>
        <charset val="204"/>
      </rPr>
      <t xml:space="preserve"> DOC ДОРУ КРАСНОЕ CУХОЕ</t>
    </r>
  </si>
  <si>
    <t>ВИНА АЛЕНТЕЖУ</t>
  </si>
  <si>
    <t>Поставщик и изготовитель: КАСА РЕЛВАС, Португалия</t>
  </si>
  <si>
    <t>КАСА РЕЛВАС</t>
  </si>
  <si>
    <r>
      <t xml:space="preserve">ВИНО </t>
    </r>
    <r>
      <rPr>
        <b/>
        <sz val="10"/>
        <rFont val="Arial"/>
        <family val="2"/>
        <charset val="204"/>
      </rPr>
      <t>СЕГРЕДУШ ДЕ САН МИГЕЛЬ</t>
    </r>
    <r>
      <rPr>
        <sz val="10"/>
        <rFont val="Arial"/>
        <family val="2"/>
        <charset val="204"/>
      </rPr>
      <t xml:space="preserve"> АЛЕНТЕЖУ РОЗОВОЕ ПОЛУСУХОЕ</t>
    </r>
  </si>
  <si>
    <t>АЛЕНТЕЖУ</t>
  </si>
  <si>
    <r>
      <t xml:space="preserve">ВИНО </t>
    </r>
    <r>
      <rPr>
        <b/>
        <sz val="10"/>
        <rFont val="Arial"/>
        <family val="2"/>
        <charset val="204"/>
      </rPr>
      <t>МОНТЕ ДУШ АМИГУШ</t>
    </r>
    <r>
      <rPr>
        <sz val="10"/>
        <rFont val="Arial"/>
        <family val="2"/>
        <charset val="204"/>
      </rPr>
      <t xml:space="preserve"> АЛЕНТЕЖУ БЕЛОЕ СУХОЕ</t>
    </r>
  </si>
  <si>
    <t>ВИНА ВИНЬО ВЕРДЕ</t>
  </si>
  <si>
    <t>Поставщик и изготовитель: КИНТА ДА ЛИША-СОСЬЕДАД АГРИКОЛА, Португалия</t>
  </si>
  <si>
    <t>КИНТА ДА ЛИША-СОСЬЕДАД АГРИКОЛА</t>
  </si>
  <si>
    <r>
      <t xml:space="preserve">ВИНО </t>
    </r>
    <r>
      <rPr>
        <b/>
        <sz val="10"/>
        <rFont val="Arial"/>
        <family val="2"/>
        <charset val="204"/>
      </rPr>
      <t>АРОМАШ ДАШ КАСТАШ</t>
    </r>
    <r>
      <rPr>
        <sz val="10"/>
        <rFont val="Arial"/>
        <family val="2"/>
        <charset val="204"/>
      </rPr>
      <t xml:space="preserve"> DOC ВИНЬО ВЕРДЕ БЕЛОЕ СУХОЕ</t>
    </r>
  </si>
  <si>
    <t>ВИНЬО ВЕРДЕ</t>
  </si>
  <si>
    <r>
      <t xml:space="preserve">ВИНО </t>
    </r>
    <r>
      <rPr>
        <b/>
        <sz val="10"/>
        <rFont val="Arial"/>
        <family val="2"/>
        <charset val="204"/>
      </rPr>
      <t>ЛОУРЕЙРО</t>
    </r>
    <r>
      <rPr>
        <sz val="10"/>
        <rFont val="Arial"/>
        <family val="2"/>
        <charset val="204"/>
      </rPr>
      <t xml:space="preserve"> DOC ВИНЬО ВЕРДЕ БЕЛОЕ СУХОЕ</t>
    </r>
  </si>
  <si>
    <r>
      <t xml:space="preserve">ВИНО </t>
    </r>
    <r>
      <rPr>
        <b/>
        <sz val="10"/>
        <rFont val="Arial"/>
        <family val="2"/>
        <charset val="204"/>
      </rPr>
      <t>ТУРИГА НАСЬОНАЛ</t>
    </r>
    <r>
      <rPr>
        <sz val="10"/>
        <rFont val="Arial"/>
        <family val="2"/>
        <charset val="204"/>
      </rPr>
      <t xml:space="preserve"> DOC ВИНЬО ВЕРДЕ РОЗОВОЕ ПОЛУСУХОЕ</t>
    </r>
  </si>
  <si>
    <r>
      <t xml:space="preserve">ВИНО </t>
    </r>
    <r>
      <rPr>
        <b/>
        <sz val="10"/>
        <rFont val="Arial"/>
        <family val="2"/>
        <charset val="204"/>
      </rPr>
      <t>ВИНЬЯ РЕАЛ</t>
    </r>
    <r>
      <rPr>
        <sz val="10"/>
        <rFont val="Arial"/>
        <family val="2"/>
        <charset val="204"/>
      </rPr>
      <t xml:space="preserve"> DOC ВИНЬО ВЕРДЕ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</si>
  <si>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МОНСЕНЬОР</t>
    </r>
    <r>
      <rPr>
        <sz val="10"/>
        <rFont val="Arial"/>
        <family val="2"/>
        <charset val="204"/>
      </rPr>
      <t xml:space="preserve"> DOC ВИНЬО ВЕРДЕ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</si>
  <si>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КЛ ЭСПАДЕЙРО</t>
    </r>
    <r>
      <rPr>
        <sz val="10"/>
        <rFont val="Arial"/>
        <family val="2"/>
        <charset val="204"/>
      </rPr>
      <t xml:space="preserve"> DOC ВИНЬО ВЕРДЕ РОЗОВОЕ СУХОЕ</t>
    </r>
  </si>
  <si>
    <r>
      <t xml:space="preserve">ВИНО </t>
    </r>
    <r>
      <rPr>
        <b/>
        <sz val="10"/>
        <rFont val="Arial"/>
        <family val="2"/>
        <charset val="204"/>
      </rPr>
      <t>МОНСЕНЬОР РОЗЕ</t>
    </r>
    <r>
      <rPr>
        <sz val="10"/>
        <rFont val="Arial"/>
        <family val="2"/>
        <charset val="204"/>
      </rPr>
      <t xml:space="preserve"> DOC ВИНЬО ВЕРДЕ РОЗОВОЕ ПОЛУСУХОЕ</t>
    </r>
  </si>
  <si>
    <r>
      <t xml:space="preserve">ВИНО </t>
    </r>
    <r>
      <rPr>
        <b/>
        <sz val="10"/>
        <rFont val="Arial"/>
        <family val="2"/>
        <charset val="204"/>
      </rPr>
      <t>ВИНЬЯ РЕАЛ</t>
    </r>
    <r>
      <rPr>
        <sz val="10"/>
        <rFont val="Arial"/>
        <family val="2"/>
        <charset val="204"/>
      </rPr>
      <t xml:space="preserve"> DOC ВИНЬО ВЕРДЕ РОЗОВОЕ ПОЛУСУХОЕ</t>
    </r>
  </si>
  <si>
    <t>ВИНА "ПИНЬЮ РЕАЛ"</t>
  </si>
  <si>
    <r>
      <t xml:space="preserve">ВИНО </t>
    </r>
    <r>
      <rPr>
        <b/>
        <sz val="10"/>
        <rFont val="Arial"/>
        <family val="2"/>
        <charset val="204"/>
      </rPr>
      <t>ПИНЬЮ РЕАЛ</t>
    </r>
    <r>
      <rPr>
        <sz val="10"/>
        <rFont val="Arial"/>
        <family val="2"/>
        <charset val="204"/>
      </rPr>
      <t xml:space="preserve"> DOC ВИНЬО ВЕРДЕ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</si>
  <si>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ПИНЬЮ РЕАЛ</t>
    </r>
    <r>
      <rPr>
        <sz val="10"/>
        <rFont val="Arial"/>
        <family val="2"/>
        <charset val="204"/>
      </rPr>
      <t xml:space="preserve"> DOC ВИНЬО ВЕРДЕ РОЗОВОЕ ПОЛУСУХОЕ</t>
    </r>
  </si>
  <si>
    <t>Поставщик: НЕОНЕРИС ГЕСТАО ДЕ НЕГОСИОС, Португалия; изготовитель - ЭНГ. № 368, Португалия</t>
  </si>
  <si>
    <t>ВИНА "ДЕСТАЛО"</t>
  </si>
  <si>
    <t>ЭНГ. № 368</t>
  </si>
  <si>
    <r>
      <t xml:space="preserve">ВИНО </t>
    </r>
    <r>
      <rPr>
        <b/>
        <sz val="10"/>
        <rFont val="Arial"/>
        <family val="2"/>
        <charset val="204"/>
      </rPr>
      <t>ДЕСТАЛО</t>
    </r>
    <r>
      <rPr>
        <sz val="10"/>
        <rFont val="Arial"/>
        <family val="2"/>
        <charset val="204"/>
      </rPr>
      <t xml:space="preserve"> DOC ВИНЬО ВЕРДЕ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</si>
  <si>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ДЕСТАЛО</t>
    </r>
    <r>
      <rPr>
        <sz val="10"/>
        <rFont val="Arial"/>
        <family val="2"/>
        <charset val="204"/>
      </rPr>
      <t xml:space="preserve"> DOC ВИНЬО ВЕРДЕ РОЗОВОЕ ПОЛУСУХОЕ</t>
    </r>
  </si>
  <si>
    <r>
      <t xml:space="preserve">ВИНО </t>
    </r>
    <r>
      <rPr>
        <b/>
        <sz val="10"/>
        <rFont val="Arial"/>
        <family val="2"/>
        <charset val="204"/>
      </rPr>
      <t>ДЕСТАЛО</t>
    </r>
    <r>
      <rPr>
        <sz val="10"/>
        <rFont val="Arial"/>
        <family val="2"/>
        <charset val="204"/>
      </rPr>
      <t xml:space="preserve"> DOC ВИНЬО ВЕРДЕ КРАСНОЕ СУХОЕ</t>
    </r>
  </si>
  <si>
    <t>Поставщик и изготовитель: КАЗА ДА ФОНТЕ ПЕКЕНА, Португалия</t>
  </si>
  <si>
    <t>ВИНА "ДИВИНАТИО"</t>
  </si>
  <si>
    <t>КАЗА ДА ФОНТЕ ПЕКЕНА</t>
  </si>
  <si>
    <r>
      <t xml:space="preserve">ВИНО </t>
    </r>
    <r>
      <rPr>
        <b/>
        <sz val="10"/>
        <rFont val="Arial"/>
        <family val="2"/>
        <charset val="204"/>
      </rPr>
      <t>ДИВИНАТИО</t>
    </r>
    <r>
      <rPr>
        <sz val="10"/>
        <rFont val="Arial"/>
        <family val="2"/>
        <charset val="204"/>
      </rPr>
      <t xml:space="preserve"> БЕЛОЕ ПОЛУСУХОЕ</t>
    </r>
  </si>
  <si>
    <t>МИНЬЮ</t>
  </si>
  <si>
    <r>
      <t xml:space="preserve">ВИНО </t>
    </r>
    <r>
      <rPr>
        <b/>
        <sz val="10"/>
        <rFont val="Arial"/>
        <family val="2"/>
        <charset val="204"/>
      </rPr>
      <t>ДИВИНАТИО</t>
    </r>
    <r>
      <rPr>
        <sz val="10"/>
        <rFont val="Arial"/>
        <family val="2"/>
        <charset val="204"/>
      </rPr>
      <t xml:space="preserve"> РОЗОВОЕ ПОЛУСУХОЕ</t>
    </r>
  </si>
  <si>
    <t>Поставщик и изготовитель: АДЕГА КООПЕРАТИВА ДЕ ПОНТЕ ДА БАРКА, Португалия</t>
  </si>
  <si>
    <t>ВИНА "ВИЕЙРА ДУ МАР"</t>
  </si>
  <si>
    <t>АДЕГА КООПЕРАТИВА ДЕ ПОНТЕ ДА БАРКА</t>
  </si>
  <si>
    <r>
      <t xml:space="preserve">ВИНО </t>
    </r>
    <r>
      <rPr>
        <b/>
        <sz val="10"/>
        <rFont val="Arial"/>
        <family val="2"/>
        <charset val="204"/>
      </rPr>
      <t>ВИЕЙРА ДУ МАР</t>
    </r>
    <r>
      <rPr>
        <sz val="10"/>
        <rFont val="Arial"/>
        <family val="2"/>
        <charset val="204"/>
      </rPr>
      <t xml:space="preserve"> DOC ВИНЬО ВЕРДЕ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</si>
  <si>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ВИЕЙРА ДУ МАР</t>
    </r>
    <r>
      <rPr>
        <sz val="10"/>
        <rFont val="Arial"/>
        <family val="2"/>
        <charset val="204"/>
      </rPr>
      <t xml:space="preserve"> DOC ВИНЬО ВЕРДЕ РОЗОВОЕ ПОЛУСУХОЕ</t>
    </r>
  </si>
  <si>
    <t>ВИНА БАЙРРАДЫ</t>
  </si>
  <si>
    <t>Поставщик и изготовитель: АДЕГА КООПЕРАТИВА ДЕ КАНТАНЬЕДЕ, Португалия</t>
  </si>
  <si>
    <t>ВИНА "МАРКЕШ ДЕ МАРИАЛВА"</t>
  </si>
  <si>
    <t>АДЕГА КООПЕРАТИВА ДЕ КАНТАНЬЕДЕ</t>
  </si>
  <si>
    <r>
      <t xml:space="preserve">ВИНО </t>
    </r>
    <r>
      <rPr>
        <b/>
        <sz val="10"/>
        <rFont val="Arial"/>
        <family val="2"/>
        <charset val="204"/>
      </rPr>
      <t>МАРКЕШ ДЕ МАРИАЛВА КОЛЕЙТА СЕЛЕКСЬОНАДА</t>
    </r>
    <r>
      <rPr>
        <sz val="10"/>
        <rFont val="Arial"/>
        <family val="2"/>
        <charset val="204"/>
      </rPr>
      <t xml:space="preserve"> DOC БАЙРРАДА БЕЛОЕ ПОЛУСУХОЕ</t>
    </r>
  </si>
  <si>
    <t>БАЙРРАДА</t>
  </si>
  <si>
    <r>
      <t xml:space="preserve">ВИНО </t>
    </r>
    <r>
      <rPr>
        <b/>
        <sz val="10"/>
        <rFont val="Arial"/>
        <family val="2"/>
        <charset val="204"/>
      </rPr>
      <t>МАРКЕШ ДЕ МАРИАЛВА РОЗЕ</t>
    </r>
    <r>
      <rPr>
        <sz val="10"/>
        <rFont val="Arial"/>
        <family val="2"/>
        <charset val="204"/>
      </rPr>
      <t xml:space="preserve"> DOC БАЙРРАДА РОЗОВОЕ ПОЛУСУХОЕ</t>
    </r>
  </si>
  <si>
    <t>ВИНА ЛИКЕРНЫЕ</t>
  </si>
  <si>
    <r>
      <t xml:space="preserve">ВИНО </t>
    </r>
    <r>
      <rPr>
        <b/>
        <sz val="10"/>
        <rFont val="Arial"/>
        <family val="2"/>
        <charset val="204"/>
      </rPr>
      <t>МАРКЕШ ДЕ МАРИАЛВА РЕЗЕРВА ДУШ СОШИУШ</t>
    </r>
    <r>
      <rPr>
        <sz val="10"/>
        <rFont val="Arial"/>
        <family val="2"/>
        <charset val="204"/>
      </rPr>
      <t xml:space="preserve"> КРАСНОЕ ЛИКЕРНОЕ</t>
    </r>
  </si>
  <si>
    <t>ВИНА ЛИССАБОНА</t>
  </si>
  <si>
    <t>Поставщик и изготовитель: МУЛЬТИВАЙНС, Португалия</t>
  </si>
  <si>
    <t>МУЛЬТИВАЙНС</t>
  </si>
  <si>
    <r>
      <t xml:space="preserve">ВИНО </t>
    </r>
    <r>
      <rPr>
        <b/>
        <sz val="10"/>
        <rFont val="Arial"/>
        <family val="2"/>
        <charset val="204"/>
      </rPr>
      <t>С.СЕБАТИАО</t>
    </r>
    <r>
      <rPr>
        <sz val="10"/>
        <rFont val="Arial"/>
        <family val="2"/>
        <charset val="204"/>
      </rPr>
      <t xml:space="preserve"> IGP ЛИССАБОН КРАСНОЕ ПОЛУСУХОЕ</t>
    </r>
  </si>
  <si>
    <t>ЛИССАБОН</t>
  </si>
  <si>
    <r>
      <t xml:space="preserve">ВИНО </t>
    </r>
    <r>
      <rPr>
        <b/>
        <sz val="10"/>
        <rFont val="Arial"/>
        <family val="2"/>
        <charset val="204"/>
      </rPr>
      <t>ЖАНЕЛА БРАНКА</t>
    </r>
    <r>
      <rPr>
        <sz val="10"/>
        <rFont val="Arial"/>
        <family val="2"/>
        <charset val="204"/>
      </rPr>
      <t xml:space="preserve"> IGP ЛИССАБОН КРАСНОЕ ПОЛУСУХОЕ</t>
    </r>
  </si>
  <si>
    <t>ВИНА "ФОРТЕ ДУ СЕГУ"</t>
  </si>
  <si>
    <r>
      <t xml:space="preserve">ВИНО </t>
    </r>
    <r>
      <rPr>
        <b/>
        <sz val="10"/>
        <rFont val="Arial"/>
        <family val="2"/>
        <charset val="204"/>
      </rPr>
      <t>ФОРТЕ ДУ СЕГУ</t>
    </r>
    <r>
      <rPr>
        <sz val="10"/>
        <rFont val="Arial"/>
        <family val="2"/>
        <charset val="204"/>
      </rPr>
      <t xml:space="preserve"> IGP ЛИССАБОН РОЗОВОЕ СУХОЕ</t>
    </r>
  </si>
  <si>
    <r>
      <t xml:space="preserve">ВИНО </t>
    </r>
    <r>
      <rPr>
        <b/>
        <sz val="10"/>
        <rFont val="Arial"/>
        <family val="2"/>
        <charset val="204"/>
      </rPr>
      <t>ФОРТЕ ДУ СЕГУ</t>
    </r>
    <r>
      <rPr>
        <sz val="10"/>
        <rFont val="Arial"/>
        <family val="2"/>
        <charset val="204"/>
      </rPr>
      <t xml:space="preserve"> IGP ЛИССАБОН БЕЛОЕ СУХОЕ</t>
    </r>
  </si>
  <si>
    <t>ПОРТВЕЙНЫ</t>
  </si>
  <si>
    <r>
      <t xml:space="preserve">ВИНО </t>
    </r>
    <r>
      <rPr>
        <b/>
        <sz val="10"/>
        <rFont val="Arial"/>
        <family val="2"/>
        <charset val="204"/>
      </rPr>
      <t>КИНТА ДА ОЛИВЕЙРИНЬЯ ПОРТУ ВИНТАЖ'16</t>
    </r>
    <r>
      <rPr>
        <sz val="10"/>
        <rFont val="Arial"/>
        <family val="2"/>
        <charset val="204"/>
      </rPr>
      <t xml:space="preserve"> КРАСНОЕ.ЛИКЁРНОЕ В П/У</t>
    </r>
  </si>
  <si>
    <t>ПОРТУ</t>
  </si>
  <si>
    <r>
      <t xml:space="preserve">ВИНО </t>
    </r>
    <r>
      <rPr>
        <b/>
        <sz val="10"/>
        <rFont val="Arial"/>
        <family val="2"/>
        <charset val="204"/>
      </rPr>
      <t>ПОРТО КИНТА ДА ГАЙВОСА ВИНТАЖ '08/12</t>
    </r>
    <r>
      <rPr>
        <sz val="10"/>
        <rFont val="Arial"/>
        <family val="2"/>
        <charset val="204"/>
      </rPr>
      <t xml:space="preserve"> КРАСНОЕ ЛИКЕРНОЕ</t>
    </r>
  </si>
  <si>
    <t>2008 / 2012</t>
  </si>
  <si>
    <r>
      <t xml:space="preserve">ВИНО </t>
    </r>
    <r>
      <rPr>
        <b/>
        <sz val="10"/>
        <rFont val="Arial"/>
        <family val="2"/>
        <charset val="204"/>
      </rPr>
      <t>КИНТА ДА ОЛИВЕЙРИНЬЯ ПОРТУ ЛБВ</t>
    </r>
    <r>
      <rPr>
        <sz val="10"/>
        <rFont val="Arial"/>
        <family val="2"/>
        <charset val="204"/>
      </rPr>
      <t xml:space="preserve"> КРАСНОЕ.ЛИКЁРНОЕ</t>
    </r>
  </si>
  <si>
    <r>
      <t xml:space="preserve">ВИНО </t>
    </r>
    <r>
      <rPr>
        <b/>
        <sz val="10"/>
        <rFont val="Arial"/>
        <family val="2"/>
        <charset val="204"/>
      </rPr>
      <t>ПОРТО КИНТА ДА ГАЙВОСА 10 ЛЕТ</t>
    </r>
    <r>
      <rPr>
        <sz val="10"/>
        <rFont val="Arial"/>
        <family val="2"/>
        <charset val="204"/>
      </rPr>
      <t xml:space="preserve"> КРАСНОЕ ЛИКЕРНОЕ</t>
    </r>
  </si>
  <si>
    <r>
      <t xml:space="preserve">ВИНО </t>
    </r>
    <r>
      <rPr>
        <b/>
        <sz val="10"/>
        <rFont val="Arial"/>
        <family val="2"/>
        <charset val="204"/>
      </rPr>
      <t>ПОРТО КИНТА ДА ГАЙВОСА ЛБВ</t>
    </r>
    <r>
      <rPr>
        <sz val="10"/>
        <rFont val="Arial"/>
        <family val="2"/>
        <charset val="204"/>
      </rPr>
      <t xml:space="preserve"> КРАСНОЕ ЛИКЕРНОЕ</t>
    </r>
  </si>
  <si>
    <r>
      <t xml:space="preserve">ВИНО </t>
    </r>
    <r>
      <rPr>
        <b/>
        <sz val="10"/>
        <rFont val="Arial"/>
        <family val="2"/>
        <charset val="204"/>
      </rPr>
      <t>ОЛИВЕЙРИНЬЯ ПОРТУ 10 ЛЕТ</t>
    </r>
    <r>
      <rPr>
        <sz val="10"/>
        <rFont val="Arial"/>
        <family val="2"/>
        <charset val="204"/>
      </rPr>
      <t xml:space="preserve"> КРАСНОЕ.ЛИКЁРНОЕ</t>
    </r>
  </si>
  <si>
    <r>
      <t xml:space="preserve">ВИНО </t>
    </r>
    <r>
      <rPr>
        <b/>
        <sz val="10"/>
        <rFont val="Arial"/>
        <family val="2"/>
        <charset val="204"/>
      </rPr>
      <t>КАЛДАШ ПОРТО ТАУНИ</t>
    </r>
    <r>
      <rPr>
        <sz val="10"/>
        <rFont val="Arial"/>
        <family val="2"/>
        <charset val="204"/>
      </rPr>
      <t xml:space="preserve"> КРАСНОЕ ЛИКЕРНОЕ</t>
    </r>
  </si>
  <si>
    <r>
      <t xml:space="preserve">ВИНО </t>
    </r>
    <r>
      <rPr>
        <b/>
        <sz val="10"/>
        <rFont val="Arial"/>
        <family val="2"/>
        <charset val="204"/>
      </rPr>
      <t>КАЛДАШ ПОРТО РУБИ</t>
    </r>
    <r>
      <rPr>
        <sz val="10"/>
        <rFont val="Arial"/>
        <family val="2"/>
        <charset val="204"/>
      </rPr>
      <t xml:space="preserve"> КРАСНОЕ ЛИКЕРНОЕ</t>
    </r>
  </si>
  <si>
    <r>
      <t xml:space="preserve">ВИНО </t>
    </r>
    <r>
      <rPr>
        <b/>
        <sz val="10"/>
        <rFont val="Arial"/>
        <family val="2"/>
        <charset val="204"/>
      </rPr>
      <t>КАЛДАШ ПОРТО</t>
    </r>
    <r>
      <rPr>
        <sz val="10"/>
        <rFont val="Arial"/>
        <family val="2"/>
        <charset val="204"/>
      </rPr>
      <t xml:space="preserve"> БЕЛОЕ ЛИКЕРНОЕ</t>
    </r>
  </si>
  <si>
    <r>
      <t xml:space="preserve">ВИНО </t>
    </r>
    <r>
      <rPr>
        <b/>
        <sz val="10"/>
        <rFont val="Arial"/>
        <family val="2"/>
        <charset val="204"/>
      </rPr>
      <t>ОЛИВЕЙРИНЬЯ ПОРТУ ТАУНИ</t>
    </r>
    <r>
      <rPr>
        <sz val="10"/>
        <rFont val="Arial"/>
        <family val="2"/>
        <charset val="204"/>
      </rPr>
      <t xml:space="preserve"> КРАСНОЕ.ЛИКЁРНОЕ</t>
    </r>
  </si>
  <si>
    <r>
      <t xml:space="preserve">ВИНО </t>
    </r>
    <r>
      <rPr>
        <b/>
        <sz val="10"/>
        <rFont val="Arial"/>
        <family val="2"/>
        <charset val="204"/>
      </rPr>
      <t>ОЛИВЕЙРИНЬЯ ПОРТУ</t>
    </r>
    <r>
      <rPr>
        <sz val="10"/>
        <rFont val="Arial"/>
        <family val="2"/>
        <charset val="204"/>
      </rPr>
      <t xml:space="preserve"> БЕЛОЕ ЛИКЁРНОЕ</t>
    </r>
  </si>
  <si>
    <r>
      <t xml:space="preserve">ВИНО </t>
    </r>
    <r>
      <rPr>
        <b/>
        <sz val="10"/>
        <rFont val="Arial"/>
        <family val="2"/>
        <charset val="204"/>
      </rPr>
      <t>ОЛИВЕЙРИНЬЯ ПОРТУ РУБИ</t>
    </r>
    <r>
      <rPr>
        <sz val="10"/>
        <rFont val="Arial"/>
        <family val="2"/>
        <charset val="204"/>
      </rPr>
      <t xml:space="preserve"> КРАСНОЕ.ЛИКЁРНОЕ</t>
    </r>
  </si>
  <si>
    <r>
      <t xml:space="preserve">ВИНО </t>
    </r>
    <r>
      <rPr>
        <b/>
        <sz val="10"/>
        <rFont val="Arial"/>
        <family val="2"/>
        <charset val="204"/>
      </rPr>
      <t>МОИНЬЮ ДЕ СУЛА</t>
    </r>
    <r>
      <rPr>
        <sz val="10"/>
        <rFont val="Arial"/>
        <family val="2"/>
        <charset val="204"/>
      </rPr>
      <t xml:space="preserve"> БЕЛОЕ СУХОЕ</t>
    </r>
  </si>
  <si>
    <t>ВИНА ИТАЛИИ</t>
  </si>
  <si>
    <t>ВИНА ВЕНЕТО</t>
  </si>
  <si>
    <t>Поставщик и изготовитель: КАЗА ВИТИВИНИКОЛА ТИНАЦЦИ, Италия</t>
  </si>
  <si>
    <t>КАЗА ВИТИВИНИКОЛА ТИНАЦЦИ</t>
  </si>
  <si>
    <r>
      <t xml:space="preserve">ВИНО </t>
    </r>
    <r>
      <rPr>
        <b/>
        <sz val="10"/>
        <rFont val="Arial"/>
        <family val="2"/>
        <charset val="204"/>
      </rPr>
      <t xml:space="preserve">УОМО </t>
    </r>
    <r>
      <rPr>
        <sz val="10"/>
        <rFont val="Arial"/>
        <family val="2"/>
        <charset val="204"/>
      </rPr>
      <t>IGP ВЕНЕТО КРАСНОЕ ПОЛУСЛАДКОЕ</t>
    </r>
  </si>
  <si>
    <t>ВЕНЕТО</t>
  </si>
  <si>
    <r>
      <t>ВИНА "КОЛЛЕЦИОНЕ И СЕЛЕЦИОНЕ ДИ ФАМИЛИА"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</si>
  <si>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МЕРЛО КОЛЛЕЦИОНЕ ДИ ФАМИЛИА</t>
    </r>
    <r>
      <rPr>
        <sz val="10"/>
        <rFont val="Arial"/>
        <family val="2"/>
        <charset val="204"/>
      </rPr>
      <t xml:space="preserve"> IGP ВЕНЕТО КРАСНОЕ ПОЛУСУХОЕ</t>
    </r>
  </si>
  <si>
    <r>
      <t xml:space="preserve">ВИНА "КА'ДЕ'РОККИ"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</si>
  <si>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АМАРОНЭ ДЕЛЛЕ ВАЛЬПОЛИЧЕЛЛА ЛА БАСТИЯ КА'ДЕ'РОККИ</t>
    </r>
    <r>
      <rPr>
        <sz val="10"/>
        <rFont val="Arial"/>
        <family val="2"/>
        <charset val="204"/>
      </rPr>
      <t xml:space="preserve"> DOP ВЕНЕТО КРАСНОЕ СУХОЕ</t>
    </r>
  </si>
  <si>
    <t>ВАЛЬПОЛИЧЕЛЛА</t>
  </si>
  <si>
    <r>
      <t xml:space="preserve">ВИНО </t>
    </r>
    <r>
      <rPr>
        <b/>
        <sz val="10"/>
        <rFont val="Arial"/>
        <family val="2"/>
        <charset val="204"/>
      </rPr>
      <t>ВАЛЬПОЛИЧЕЛЛА СЮПЕРИОРЕ РИПАССО МОНТЕРЕ КА'ДЕ'РОККИ</t>
    </r>
    <r>
      <rPr>
        <sz val="10"/>
        <rFont val="Arial"/>
        <family val="2"/>
        <charset val="204"/>
      </rPr>
      <t xml:space="preserve"> DOP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</si>
  <si>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ЛУГАНА КА'ДЕ'РОККИ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</si>
  <si>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ВАЛЬПОЛИЧЕЛЛА КА'ДЕ'РОККИ</t>
    </r>
    <r>
      <rPr>
        <sz val="10"/>
        <rFont val="Arial"/>
        <family val="2"/>
        <charset val="204"/>
      </rPr>
      <t xml:space="preserve"> DOP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</si>
  <si>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КОРВЕ КА'ДЕ'РОККИ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</si>
  <si>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МЕРЛО ДУГАЛЬ КА'ДЕ'РОККИ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</si>
  <si>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МЕРЛО ПРАТО ДЕЛЬ ФАДЖО КА'ДЕ'РОККИ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</si>
  <si>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ГРИДЖИО ДЕЛЛЕ ВЕНЕЦИЕ КА'ДЕ'РОККИ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</si>
  <si>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БАРДОЛИНО КА'ДЕ'РОККИ</t>
    </r>
    <r>
      <rPr>
        <sz val="10"/>
        <rFont val="Arial"/>
        <family val="2"/>
        <charset val="204"/>
      </rPr>
      <t xml:space="preserve"> DOP ВЕНЕТО КРАСНОЕ СУХОЕ</t>
    </r>
  </si>
  <si>
    <t>БАРДОЛИНО</t>
  </si>
  <si>
    <r>
      <t xml:space="preserve">ВИНО </t>
    </r>
    <r>
      <rPr>
        <b/>
        <sz val="10"/>
        <rFont val="Arial"/>
        <family val="2"/>
        <charset val="204"/>
      </rPr>
      <t xml:space="preserve">БАРДОЛИНО КЬЯРЕТТО КАМПО ДЕЛЛЕ РОЗЕ КА'ДЕ'РОККИ </t>
    </r>
    <r>
      <rPr>
        <sz val="10"/>
        <rFont val="Arial"/>
        <family val="2"/>
        <charset val="204"/>
      </rPr>
      <t>DOP ВЕНЕТО РОЗОВОЕ СУХОЕ</t>
    </r>
  </si>
  <si>
    <r>
      <t xml:space="preserve">ВИНО </t>
    </r>
    <r>
      <rPr>
        <b/>
        <sz val="10"/>
        <rFont val="Arial"/>
        <family val="2"/>
        <charset val="204"/>
      </rPr>
      <t>ИСТА КА'ДЕ'РОККИ</t>
    </r>
    <r>
      <rPr>
        <sz val="10"/>
        <rFont val="Arial"/>
        <family val="2"/>
        <charset val="204"/>
      </rPr>
      <t xml:space="preserve"> IGP / DOP ВЕНЕТО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</si>
  <si>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СОАВЕ КА'ДЕ'РОККИ</t>
    </r>
    <r>
      <rPr>
        <sz val="10"/>
        <rFont val="Arial"/>
        <family val="2"/>
        <charset val="204"/>
      </rPr>
      <t xml:space="preserve"> DOP ВЕНЕТО БЕЛОЕ СУХОЕ</t>
    </r>
  </si>
  <si>
    <t>СОАВЕ</t>
  </si>
  <si>
    <r>
      <t xml:space="preserve">ВИНА "ВАЛЛЕЗЕЛЛЕ"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</si>
  <si>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АУРЕУМ АЧИНУМ АМАРОНЕ ДЕЛЛА ВАЛЬПОЛИЧЕЛЛА КЛАССИКО РИЗЕРВА</t>
    </r>
    <r>
      <rPr>
        <sz val="10"/>
        <rFont val="Arial"/>
        <family val="2"/>
        <charset val="204"/>
      </rPr>
      <t xml:space="preserve"> DOCG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</si>
  <si>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АМАРОНЭ ДЕЛЛА ВАЛЬПОЛИЧЕЛЛА АУРЕУМ АЧИНУМ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ВАЛЛЕЗЕЛЛЕ</t>
    </r>
    <r>
      <rPr>
        <sz val="10"/>
        <rFont val="Arial"/>
        <family val="2"/>
        <charset val="204"/>
      </rPr>
      <t xml:space="preserve"> DOP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</si>
  <si>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ВАЛЬПОЛИЧЕЛЛА СЮПЕРЬОРЕ РИПАССО ЧЕЗИУС ВАЛЛЕЗЕЛЛЕ</t>
    </r>
    <r>
      <rPr>
        <sz val="10"/>
        <rFont val="Arial"/>
        <family val="2"/>
        <charset val="204"/>
      </rPr>
      <t xml:space="preserve"> DOP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</si>
  <si>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ВАЛЬПОЛИЧЕЛЛА СЮПЕРЬОРЕ РИПАССО РОВЕРТОНДО ВАЛЛЕЗЕЛЛЕ</t>
    </r>
    <r>
      <rPr>
        <sz val="10"/>
        <rFont val="Arial"/>
        <family val="2"/>
        <charset val="204"/>
      </rPr>
      <t xml:space="preserve"> DOP ВЕНЕТО КРАСНОЕ СУХОЕ</t>
    </r>
  </si>
  <si>
    <t>2019 / 2023</t>
  </si>
  <si>
    <r>
      <t xml:space="preserve">ВИНО </t>
    </r>
    <r>
      <rPr>
        <b/>
        <sz val="10"/>
        <rFont val="Arial"/>
        <family val="2"/>
        <charset val="204"/>
      </rPr>
      <t>ЛУГАНА ТАРЧИЗИО ВАЛЛЕЗЕЛЛЕ</t>
    </r>
    <r>
      <rPr>
        <sz val="10"/>
        <rFont val="Arial"/>
        <family val="2"/>
        <charset val="204"/>
      </rPr>
      <t xml:space="preserve"> DOP ВЕНЕТО БЕЛОЕ ПОЛУСУХОЕ</t>
    </r>
  </si>
  <si>
    <t>ЛЮГАНА</t>
  </si>
  <si>
    <t>2020 / 2024</t>
  </si>
  <si>
    <r>
      <t xml:space="preserve">ВИНО </t>
    </r>
    <r>
      <rPr>
        <b/>
        <sz val="10"/>
        <rFont val="Arial"/>
        <family val="2"/>
        <charset val="204"/>
      </rPr>
      <t>ВАЛЛЕЗЕЛЛЕ ВАЛЬПОЛИЧЕЛЛА</t>
    </r>
    <r>
      <rPr>
        <sz val="10"/>
        <rFont val="Arial"/>
        <family val="2"/>
        <charset val="204"/>
      </rPr>
      <t xml:space="preserve"> DOP ВЕНЕТО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</si>
  <si>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МЕРЛО ИНТРОЛ ДЕЛЛА ТОРРЕ ВАЛЛЕЗЕЛЛЕ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</si>
  <si>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ЛЮГАНА НАРЧИЗО ВАЛЛЕЗЕЛЛЕ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</si>
  <si>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КОРВИНА ДЕЛЛА ПРОВИНЧА ДИ ВЕРОНА РИПА МАГНА ВАЛЛЕЗЕЛЛЕ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</si>
  <si>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БАРДОЛИНО КЬЯРЕТТО И СЕРЕГНИ ВАЛЛЕЗЕЛЛЕ</t>
    </r>
    <r>
      <rPr>
        <sz val="10"/>
        <rFont val="Arial"/>
        <family val="2"/>
        <charset val="204"/>
      </rPr>
      <t xml:space="preserve"> DOP ВЕНЕТО РОЗОВОЕ СУХОЕ</t>
    </r>
  </si>
  <si>
    <r>
      <t xml:space="preserve">ВИНО </t>
    </r>
    <r>
      <rPr>
        <b/>
        <sz val="10"/>
        <rFont val="Arial"/>
        <family val="2"/>
        <charset val="204"/>
      </rPr>
      <t>РОНДИНЕ ВАЛЛЕЗЕЛЛЕ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</si>
  <si>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ГРИДЖИО ДЕЛЛЕ ВЕНЕЦИЕ АРНАЗИ ВАЛЛЕЗЕЛЛЕ</t>
    </r>
    <r>
      <rPr>
        <sz val="10"/>
        <rFont val="Arial"/>
        <family val="2"/>
        <charset val="204"/>
      </rPr>
      <t xml:space="preserve"> DOP ВЕНЕТО БЕЛОЕ СУХОЕ</t>
    </r>
  </si>
  <si>
    <t>ДЕЛЛЕ ВЕНЕЦИЕ</t>
  </si>
  <si>
    <r>
      <t xml:space="preserve">ВИНО </t>
    </r>
    <r>
      <rPr>
        <b/>
        <sz val="10"/>
        <rFont val="Arial"/>
        <family val="2"/>
        <charset val="204"/>
      </rPr>
      <t>КУСТОЗА СОЛАРИС ВАЛЛЕЗЕЛЛЕ</t>
    </r>
    <r>
      <rPr>
        <sz val="10"/>
        <rFont val="Arial"/>
        <family val="2"/>
        <charset val="204"/>
      </rPr>
      <t xml:space="preserve"> DOP ВЕНЕТО БЕЛОЕ СУХОЕ</t>
    </r>
  </si>
  <si>
    <t>КУСТОЗА</t>
  </si>
  <si>
    <r>
      <t xml:space="preserve">ВИНО </t>
    </r>
    <r>
      <rPr>
        <b/>
        <sz val="10"/>
        <rFont val="Arial"/>
        <family val="2"/>
        <charset val="204"/>
      </rPr>
      <t>КАБЕРНЕ СОВИНЬОН КОРВИНА ДЕЛЬ ВЕНЕТО БАСТИЯ САН МИКЕЛЕ ВАЛЛЕЗЕЛЛЕ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</si>
  <si>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БАРДОЛИНО ПЬЕВЕ САН ВИТО ВАЛЛЕЗЕЛЛЕ</t>
    </r>
    <r>
      <rPr>
        <sz val="10"/>
        <rFont val="Arial"/>
        <family val="2"/>
        <charset val="204"/>
      </rPr>
      <t xml:space="preserve"> DOP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</si>
  <si>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СОАВЕ ПАСТЭЛЬ ВАЛЛЕЗЕЛЛЕ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</si>
  <si>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ВИНА "ТИНАЦЦИ"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</si>
  <si>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РОССО ПРЕАЛЬТА ТИНАЦЦИ</t>
    </r>
    <r>
      <rPr>
        <sz val="10"/>
        <rFont val="Arial"/>
        <family val="2"/>
        <charset val="204"/>
      </rPr>
      <t xml:space="preserve"> IGP ВЕНЕТО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</si>
  <si>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ЛЮГАНА ПРЕАЛЬТА ТИНАЦЦИ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</si>
  <si>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СОАВЕ КЛАССИКО ПАСТЭЛЬ ТИНАЦЦИ </t>
    </r>
    <r>
      <rPr>
        <sz val="10"/>
        <rFont val="Arial"/>
        <family val="2"/>
        <charset val="204"/>
      </rPr>
      <t>DOP ВЕНЕТО БЕЛОЕ СУХОЕ</t>
    </r>
  </si>
  <si>
    <t>ВИНА "ДЕСТО"</t>
  </si>
  <si>
    <r>
      <t xml:space="preserve">ВИНО </t>
    </r>
    <r>
      <rPr>
        <b/>
        <sz val="10"/>
        <rFont val="Arial"/>
        <family val="2"/>
        <charset val="204"/>
      </rPr>
      <t xml:space="preserve">ПИНО ГРИДЖИО ДЕЛЛЕ ВЕНЕЦИЕ ДЕСТО </t>
    </r>
    <r>
      <rPr>
        <sz val="10"/>
        <rFont val="Arial"/>
        <family val="2"/>
        <charset val="204"/>
      </rPr>
      <t>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</si>
  <si>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ГАРГАНЕГА ВЕРОНА ДЕСТО</t>
    </r>
    <r>
      <rPr>
        <sz val="10"/>
        <rFont val="Arial"/>
        <family val="2"/>
        <charset val="204"/>
      </rPr>
      <t xml:space="preserve"> IGP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</si>
  <si>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СОАВЕ ДЕСТО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</si>
  <si>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ВИНА "КОРЕЗЕЙ"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</si>
  <si>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ПИНО ГРИДЖИО ДЕЛЛЕ ВЕНЕЦИЕ КОРЕЗЕЙ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</si>
  <si>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СОАВЕ КОРЕЗЕЙ</t>
    </r>
    <r>
      <rPr>
        <sz val="10"/>
        <rFont val="Arial"/>
        <family val="2"/>
        <charset val="204"/>
      </rPr>
      <t xml:space="preserve"> DOP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</si>
  <si>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ГАРГАНЕГА ВЕРОНА КОРЕЗЕЙ</t>
    </r>
    <r>
      <rPr>
        <sz val="10"/>
        <rFont val="Arial"/>
        <family val="2"/>
        <charset val="204"/>
      </rPr>
      <t xml:space="preserve"> IGP ВЕНЕТО БЕЛОЕ СУХОЕ</t>
    </r>
  </si>
  <si>
    <r>
      <t xml:space="preserve">ВИНО </t>
    </r>
    <r>
      <rPr>
        <b/>
        <sz val="10"/>
        <rFont val="Arial"/>
        <family val="2"/>
        <charset val="204"/>
      </rPr>
      <t>МЕРЛО ТРЕВЕНЕЦИЕ КОРЕЗЕЙ</t>
    </r>
    <r>
      <rPr>
        <sz val="10"/>
        <rFont val="Arial"/>
        <family val="2"/>
        <charset val="204"/>
      </rPr>
      <t xml:space="preserve"> IGP ВЕНЕТО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</si>
  <si>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ТРЕВЕНЕЦИЕ КОРЕЗЕЙ</t>
    </r>
    <r>
      <rPr>
        <sz val="10"/>
        <rFont val="Arial"/>
        <family val="2"/>
        <charset val="204"/>
      </rPr>
      <t xml:space="preserve"> IGP ВЕНЕТО КРАСНОЕ СУХОЕ</t>
    </r>
  </si>
  <si>
    <t>ВИНА "САН НИКОЛА"</t>
  </si>
  <si>
    <r>
      <t>ВИНО</t>
    </r>
    <r>
      <rPr>
        <b/>
        <sz val="10"/>
        <rFont val="Arial"/>
        <family val="2"/>
        <charset val="204"/>
      </rPr>
      <t xml:space="preserve"> КАЗА САН НИКОЛА</t>
    </r>
    <r>
      <rPr>
        <sz val="10"/>
        <rFont val="Arial"/>
        <family val="2"/>
        <charset val="204"/>
      </rPr>
      <t xml:space="preserve"> КРАСНОЕ ПОЛУСЛАДКОЕ</t>
    </r>
  </si>
  <si>
    <r>
      <t>ВИНО</t>
    </r>
    <r>
      <rPr>
        <b/>
        <sz val="10"/>
        <rFont val="Arial"/>
        <family val="2"/>
        <charset val="204"/>
      </rPr>
      <t xml:space="preserve"> КАЗА САН НИКОЛА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</si>
  <si>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КАЗА САН НИКОЛА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</si>
  <si>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КАЗА САН НИКОЛА</t>
    </r>
    <r>
      <rPr>
        <sz val="10"/>
        <rFont val="Arial"/>
        <family val="2"/>
        <charset val="204"/>
      </rPr>
      <t xml:space="preserve"> КРАСНОЕ СУХОЕ</t>
    </r>
  </si>
  <si>
    <r>
      <t>ВИНА "КОРТЕ ВЕККЬЯ"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</si>
  <si>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ПИНО ГРИДЖИО ДЕЛЛЕ ВЕНЕЦИЕ КОРТЕ ВЕККЬЯ</t>
    </r>
    <r>
      <rPr>
        <sz val="10"/>
        <rFont val="Arial"/>
        <family val="2"/>
        <charset val="204"/>
      </rPr>
      <t xml:space="preserve"> DOP ВЕНЕТО БЕЛОЕ СУХОЕ</t>
    </r>
  </si>
  <si>
    <t>Поставщик: БЕРТАНИ ДОМЭН, Италия; изготовитель: ДЖИ.БИ.БИ СОЧЬЕТА АГРИКОЛА, Италия</t>
  </si>
  <si>
    <t>ВИНА "ТЕНУТА НОВАРЕ"</t>
  </si>
  <si>
    <t>ДЖИ.БИ.БИ СОЧЬЕТА АГРИКОЛА</t>
  </si>
  <si>
    <r>
      <t xml:space="preserve">ВИНО </t>
    </r>
    <r>
      <rPr>
        <b/>
        <sz val="10"/>
        <rFont val="Arial Cyr"/>
        <charset val="204"/>
      </rPr>
      <t>ВАЛЬПОЛИЧЕЛЛА КЛАССИКО ТЕНУТА НОВАРЕ</t>
    </r>
    <r>
      <rPr>
        <sz val="11"/>
        <color theme="1"/>
        <rFont val="Calibri"/>
        <family val="2"/>
        <charset val="204"/>
        <scheme val="minor"/>
      </rPr>
      <t xml:space="preserve"> DOC ВЕНЕТО КРАСНОЕ СУХОЕ</t>
    </r>
  </si>
  <si>
    <t>Поставщик и изготовитель: БОТТЕР, Италия</t>
  </si>
  <si>
    <t>БОТТЕР</t>
  </si>
  <si>
    <r>
      <t xml:space="preserve">ВИНО </t>
    </r>
    <r>
      <rPr>
        <b/>
        <sz val="10"/>
        <rFont val="Arial Cyr"/>
        <charset val="204"/>
      </rPr>
      <t>ПИНО ГРИДЖО ПРИМА АЛЬТА</t>
    </r>
    <r>
      <rPr>
        <sz val="11"/>
        <color theme="1"/>
        <rFont val="Calibri"/>
        <family val="2"/>
        <charset val="204"/>
        <scheme val="minor"/>
      </rPr>
      <t xml:space="preserve"> 1,5 DOC ВЕНЕТО БЕЛОЕ СУХОЕ</t>
    </r>
  </si>
  <si>
    <t xml:space="preserve">ВЕНЕТО </t>
  </si>
  <si>
    <r>
      <t xml:space="preserve">ВИНО </t>
    </r>
    <r>
      <rPr>
        <b/>
        <sz val="10"/>
        <rFont val="Arial Cyr"/>
        <charset val="204"/>
      </rPr>
      <t>ПИНО ГРИДЖО ПРИМА АЛЬТА</t>
    </r>
    <r>
      <rPr>
        <sz val="11"/>
        <color theme="1"/>
        <rFont val="Calibri"/>
        <family val="2"/>
        <charset val="204"/>
        <scheme val="minor"/>
      </rPr>
      <t xml:space="preserve"> 0,75 IGT ВЕНЕТО БЕЛОЕ СУХОЕ</t>
    </r>
  </si>
  <si>
    <r>
      <t xml:space="preserve">ВИНО </t>
    </r>
    <r>
      <rPr>
        <b/>
        <sz val="10"/>
        <rFont val="Arial Cyr"/>
        <charset val="204"/>
      </rPr>
      <t>СОАВЕ ПРИМА АЛЬТА</t>
    </r>
    <r>
      <rPr>
        <sz val="11"/>
        <color theme="1"/>
        <rFont val="Calibri"/>
        <family val="2"/>
        <charset val="204"/>
        <scheme val="minor"/>
      </rPr>
      <t xml:space="preserve"> DOC ВЕНЕТО БЕЛОЕ СУХОЕ</t>
    </r>
  </si>
  <si>
    <t>Поставщик: САНТА МАРГЕРИТА, Италия; изготовитель: КАНТИНА ТОРРЕСЕЛЛА, Италия</t>
  </si>
  <si>
    <t>ВИНА "ТОРРЕСЕЛЛА"</t>
  </si>
  <si>
    <t>КАНТИНА ТОРРЕСЕЛЛА</t>
  </si>
  <si>
    <r>
      <t xml:space="preserve">ВИНО </t>
    </r>
    <r>
      <rPr>
        <b/>
        <sz val="10"/>
        <rFont val="Arial Cyr"/>
        <charset val="204"/>
      </rPr>
      <t>ПИНО ГРИДЖИО ТОРРЕСЕЛЛА</t>
    </r>
    <r>
      <rPr>
        <sz val="11"/>
        <color theme="1"/>
        <rFont val="Calibri"/>
        <family val="2"/>
        <charset val="204"/>
        <scheme val="minor"/>
      </rPr>
      <t xml:space="preserve"> DOC ВЕНЕТО БЕЛОЕ СУХОЕ</t>
    </r>
  </si>
  <si>
    <t>Поставщик и изготовитель: САЛЬВАТЕРРА С.П.А., Италия</t>
  </si>
  <si>
    <t>ВИНА "ВИЛЛА ФУРА"</t>
  </si>
  <si>
    <t>САЛЬВАТЕРРА С.П.А.</t>
  </si>
  <si>
    <r>
      <t xml:space="preserve">ВИНО </t>
    </r>
    <r>
      <rPr>
        <b/>
        <sz val="10"/>
        <rFont val="Arial Cyr"/>
        <charset val="204"/>
      </rPr>
      <t>ВИЛЛА ФУРА АМАРОНЕ ДЕЛЛА ВАЛЬПОЛИЧЕЛЛА</t>
    </r>
    <r>
      <rPr>
        <sz val="11"/>
        <color theme="1"/>
        <rFont val="Calibri"/>
        <family val="2"/>
        <charset val="204"/>
        <scheme val="minor"/>
      </rPr>
      <t xml:space="preserve"> DOCG ВЕНЕТО КРАСНОЕ ПОЛУСУХОЕ</t>
    </r>
  </si>
  <si>
    <r>
      <t xml:space="preserve">ВИНО </t>
    </r>
    <r>
      <rPr>
        <b/>
        <sz val="10"/>
        <rFont val="Arial Cyr"/>
        <charset val="204"/>
      </rPr>
      <t xml:space="preserve">ВИЛЛА ФУРА ВАЛЬПОЛИЧЕЛЛА РИПАССО СУПЕРИОРЕ </t>
    </r>
    <r>
      <rPr>
        <sz val="11"/>
        <color theme="1"/>
        <rFont val="Calibri"/>
        <family val="2"/>
        <charset val="204"/>
        <scheme val="minor"/>
      </rPr>
      <t>DOC ВЕНЕТО КРАСНОЕ ПОЛУСУХОЕ</t>
    </r>
  </si>
  <si>
    <t>ВИНА ТОСКАНЫ</t>
  </si>
  <si>
    <t>Поставщик и изготовитель: ТУА РИТА, Италия</t>
  </si>
  <si>
    <t>ТУА РИТА</t>
  </si>
  <si>
    <r>
      <t xml:space="preserve">ВИНО </t>
    </r>
    <r>
      <rPr>
        <b/>
        <sz val="10"/>
        <rFont val="Arial Cyr"/>
        <charset val="204"/>
      </rPr>
      <t>РЕДИГАФФИ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</si>
  <si>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t>ТОСКАНА</t>
  </si>
  <si>
    <r>
      <t xml:space="preserve">ВИНО </t>
    </r>
    <r>
      <rPr>
        <b/>
        <sz val="10"/>
        <rFont val="Arial Cyr"/>
        <charset val="204"/>
      </rPr>
      <t>ПЕР СЕМПРЕ СИРА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</si>
  <si>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t>2016 / 2017</t>
  </si>
  <si>
    <r>
      <t xml:space="preserve">ВИНО </t>
    </r>
    <r>
      <rPr>
        <b/>
        <sz val="10"/>
        <rFont val="Arial Cyr"/>
        <charset val="204"/>
      </rPr>
      <t>КЕИР СИРА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</si>
  <si>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ДЖУСТО ДИ НОТРИ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</si>
  <si>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t>2016 / 2019</t>
  </si>
  <si>
    <r>
      <t xml:space="preserve">ВИНО </t>
    </r>
    <r>
      <rPr>
        <b/>
        <sz val="10"/>
        <rFont val="Arial Cyr"/>
        <charset val="204"/>
      </rPr>
      <t>ПЕРЛАТО ДЕЛЬ БОСКО РОССО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</si>
  <si>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РОССО ДЕЙ НОТРИ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</si>
  <si>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ПЕРЛАТО ДЕЛЬ БОСКО БЬЯНКО</t>
    </r>
    <r>
      <rPr>
        <sz val="11"/>
        <color theme="1"/>
        <rFont val="Calibri"/>
        <family val="2"/>
        <charset val="204"/>
        <scheme val="minor"/>
      </rPr>
      <t xml:space="preserve"> IGT ТОСКАНА БЕЛОЕ СУХОЕ</t>
    </r>
  </si>
  <si>
    <r>
      <t xml:space="preserve">ВИНО </t>
    </r>
    <r>
      <rPr>
        <b/>
        <sz val="10"/>
        <rFont val="Arial Cyr"/>
        <charset val="204"/>
      </rPr>
      <t>ТУА РИТА МОРЕЛЛИНО ДИ СКАНСАНО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</si>
  <si>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t>Поставщик и изготовитель: КНАУФ ДИ КНАУФ, Италия</t>
  </si>
  <si>
    <t>КНАУФ ДИ КНАУФ</t>
  </si>
  <si>
    <r>
      <t xml:space="preserve">ВИНО </t>
    </r>
    <r>
      <rPr>
        <b/>
        <sz val="10"/>
        <rFont val="Arial Cyr"/>
        <charset val="204"/>
      </rPr>
      <t>КАМПО АЛЛА СУГЕРА</t>
    </r>
    <r>
      <rPr>
        <sz val="11"/>
        <color theme="1"/>
        <rFont val="Calibri"/>
        <family val="2"/>
        <charset val="204"/>
        <scheme val="minor"/>
      </rPr>
      <t xml:space="preserve"> 1,5 IGT ТОСКАНА КРАСНОЕ СУХОЕ</t>
    </r>
  </si>
  <si>
    <r>
      <t xml:space="preserve">ВИНО </t>
    </r>
    <r>
      <rPr>
        <b/>
        <sz val="10"/>
        <rFont val="Arial Cyr"/>
        <charset val="204"/>
      </rPr>
      <t>АДЕО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</si>
  <si>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t>БОЛГЕРИ</t>
  </si>
  <si>
    <r>
      <t xml:space="preserve">ВИНО </t>
    </r>
    <r>
      <rPr>
        <b/>
        <sz val="10"/>
        <rFont val="Arial Cyr"/>
        <charset val="204"/>
      </rPr>
      <t>КАМПО АЛЛА СУГЕРА</t>
    </r>
    <r>
      <rPr>
        <sz val="11"/>
        <color theme="1"/>
        <rFont val="Calibri"/>
        <family val="2"/>
        <charset val="204"/>
        <scheme val="minor"/>
      </rPr>
      <t xml:space="preserve"> 0,75 IGT ТОСКАНА КРАСНОЕ СУХОЕ</t>
    </r>
  </si>
  <si>
    <t>2013 / 2015</t>
  </si>
  <si>
    <r>
      <t xml:space="preserve">ВИНО </t>
    </r>
    <r>
      <rPr>
        <b/>
        <sz val="10"/>
        <rFont val="Arial Cyr"/>
        <charset val="204"/>
      </rPr>
      <t>АРНИОНЕ</t>
    </r>
    <r>
      <rPr>
        <sz val="11"/>
        <color theme="1"/>
        <rFont val="Calibri"/>
        <family val="2"/>
        <charset val="204"/>
        <scheme val="minor"/>
      </rPr>
      <t xml:space="preserve"> '15 DOC БОЛГЕРИ СУПЕРИОРЕ КРАСНОЕ СУХОЕ</t>
    </r>
  </si>
  <si>
    <t>Поставщик и изготовитель: МАРКЕЗИ МАЦЦЕЙ, Италия</t>
  </si>
  <si>
    <t>МАРКЕЗИ МАЦЦЕЙ</t>
  </si>
  <si>
    <r>
      <t xml:space="preserve">ВИНО </t>
    </r>
    <r>
      <rPr>
        <b/>
        <sz val="10"/>
        <rFont val="Arial Cyr"/>
        <charset val="204"/>
      </rPr>
      <t>СИЕПИ</t>
    </r>
    <r>
      <rPr>
        <sz val="11"/>
        <color theme="1"/>
        <rFont val="Calibri"/>
        <family val="2"/>
        <charset val="204"/>
        <scheme val="minor"/>
      </rPr>
      <t xml:space="preserve"> '18 IGT ТОСКАНА КРАСНОЕ СУХОЕ</t>
    </r>
  </si>
  <si>
    <r>
      <t xml:space="preserve">ВИНО </t>
    </r>
    <r>
      <rPr>
        <b/>
        <sz val="10"/>
        <rFont val="Arial Cyr"/>
        <charset val="204"/>
      </rPr>
      <t>СИЕПИ</t>
    </r>
    <r>
      <rPr>
        <sz val="11"/>
        <color theme="1"/>
        <rFont val="Calibri"/>
        <family val="2"/>
        <charset val="204"/>
        <scheme val="minor"/>
      </rPr>
      <t xml:space="preserve"> '20 IGT ТОСКАНА КРАСНОЕ СУХОЕ</t>
    </r>
  </si>
  <si>
    <r>
      <t xml:space="preserve">ВИНО </t>
    </r>
    <r>
      <rPr>
        <b/>
        <sz val="10"/>
        <rFont val="Arial Cyr"/>
        <charset val="204"/>
      </rPr>
      <t xml:space="preserve">КОНЧЕРТО ДИ ФОНТЕРУТОЛИ </t>
    </r>
    <r>
      <rPr>
        <sz val="11"/>
        <color theme="1"/>
        <rFont val="Calibri"/>
        <family val="2"/>
        <charset val="204"/>
        <scheme val="minor"/>
      </rPr>
      <t>IGT ТОСКАНА КРАСНОЕ СУХОЕ</t>
    </r>
  </si>
  <si>
    <r>
      <t>ВИНО</t>
    </r>
    <r>
      <rPr>
        <b/>
        <sz val="10"/>
        <rFont val="Arial Cyr"/>
        <charset val="204"/>
      </rPr>
      <t xml:space="preserve"> ВИКОРЕДЖИО 36 КЬЯНТИ КЛАССИКО ГРАН СЕЛЕЦИОНЕ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</si>
  <si>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КАСТЕЛЛО ФОНТЕРУТОЛИ КЬЯНТИ КЛАССИКО ГРАН СЕЛЕЦИОНЕ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</si>
  <si>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ТЕНУТА БЕЛЬГУАРДО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</si>
  <si>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ТЕНУТА БЕЛЬГУАРДО</t>
    </r>
    <r>
      <rPr>
        <sz val="11"/>
        <color theme="1"/>
        <rFont val="Calibri"/>
        <family val="2"/>
        <charset val="204"/>
        <scheme val="minor"/>
      </rPr>
      <t xml:space="preserve"> DOC ТОСКАНА КРАСНОЕ СУХОЕ</t>
    </r>
  </si>
  <si>
    <r>
      <t xml:space="preserve">ВИНО </t>
    </r>
    <r>
      <rPr>
        <b/>
        <sz val="10"/>
        <rFont val="Arial Cyr"/>
        <charset val="204"/>
      </rPr>
      <t>ФИЛИП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</si>
  <si>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СЕР ЛАПО КЬЯНТИ КЛАССИКО РИЗЕРВА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</si>
  <si>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БЕЛЬГУАРДО ТИРРЕНИКО</t>
    </r>
    <r>
      <rPr>
        <sz val="11"/>
        <color theme="1"/>
        <rFont val="Calibri"/>
        <family val="2"/>
        <charset val="204"/>
        <scheme val="minor"/>
      </rPr>
      <t xml:space="preserve"> DOC ТОСКАНА КРАСНОЕ СУХОЕ</t>
    </r>
  </si>
  <si>
    <t>МАРЕММА</t>
  </si>
  <si>
    <r>
      <t xml:space="preserve">ВИНО </t>
    </r>
    <r>
      <rPr>
        <b/>
        <sz val="10"/>
        <rFont val="Arial Cyr"/>
        <charset val="204"/>
      </rPr>
      <t>ПОДЖИО БАДИОЛА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</si>
  <si>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ВЕРМЕНТИНО ДИ ТОСКАНА</t>
    </r>
    <r>
      <rPr>
        <sz val="11"/>
        <color theme="1"/>
        <rFont val="Calibri"/>
        <family val="2"/>
        <charset val="204"/>
        <scheme val="minor"/>
      </rPr>
      <t xml:space="preserve"> IGT ТОСКАНА БЕЛОЕ СУХОЕ</t>
    </r>
  </si>
  <si>
    <t>Поставщик и изготовитель: ФАТТОРИЯ КАЗА ДИ ТЕРРА ДИ ФРОЛЛАНИ Э ДЖЕССИКА, Италия</t>
  </si>
  <si>
    <t>ФАТТОРИЯ КАЗА ДИ ТЕРРА ДИ ФРОЛЛАНИ Э ДЖЕССИКА</t>
  </si>
  <si>
    <r>
      <t xml:space="preserve">ВИНО </t>
    </r>
    <r>
      <rPr>
        <b/>
        <sz val="10"/>
        <rFont val="Arial Cyr"/>
        <charset val="204"/>
      </rPr>
      <t>КАЗА ДИ ТЕРРА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</si>
  <si>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r>
      <t xml:space="preserve">ВИНО </t>
    </r>
    <r>
      <rPr>
        <b/>
        <sz val="10"/>
        <rFont val="Arial Cyr"/>
        <charset val="204"/>
      </rPr>
      <t>МОЗАИКО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</si>
  <si>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t>Поставщик: ТЕРРА МОРЕТТИ ДИСТРИБУЦИОНЕ, Италия; изготовитель: СОЧЬЕТА АГРИКОЛА ПЕТРА, Италия</t>
  </si>
  <si>
    <t>СОЧЬЕТА АГРИКОЛА ПЕТРА</t>
  </si>
  <si>
    <r>
      <t xml:space="preserve">ВИНО </t>
    </r>
    <r>
      <rPr>
        <b/>
        <sz val="10"/>
        <rFont val="Arial Cyr"/>
        <charset val="204"/>
      </rPr>
      <t>КУЭРЧЕГОББЕ ПЕТРА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</si>
  <si>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ПЕТРА ПЕТРА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</si>
  <si>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 xml:space="preserve">ПЕТРА ПЕТРА </t>
    </r>
    <r>
      <rPr>
        <sz val="11"/>
        <color theme="1"/>
        <rFont val="Calibri"/>
        <family val="2"/>
        <charset val="204"/>
        <scheme val="minor"/>
      </rPr>
      <t>IGT ТОСКАНА КРАСНОЕ СУХОЕ</t>
    </r>
  </si>
  <si>
    <r>
      <t xml:space="preserve">ВИНО </t>
    </r>
    <r>
      <rPr>
        <b/>
        <sz val="10"/>
        <rFont val="Arial Cyr"/>
        <charset val="204"/>
      </rPr>
      <t xml:space="preserve">ПОТЕНТИ ПЕТРА </t>
    </r>
    <r>
      <rPr>
        <sz val="11"/>
        <color theme="1"/>
        <rFont val="Calibri"/>
        <family val="2"/>
        <charset val="204"/>
        <scheme val="minor"/>
      </rPr>
      <t>IGT ТОСКАНА КРАСНОЕ СУХОЕ</t>
    </r>
  </si>
  <si>
    <r>
      <t xml:space="preserve">ВИНО </t>
    </r>
    <r>
      <rPr>
        <b/>
        <sz val="10"/>
        <rFont val="Arial Cyr"/>
        <charset val="204"/>
      </rPr>
      <t>АЛЬТО ПЕТРА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</si>
  <si>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ЭБО ПЕТРА</t>
    </r>
    <r>
      <rPr>
        <sz val="11"/>
        <color theme="1"/>
        <rFont val="Calibri"/>
        <family val="2"/>
        <charset val="204"/>
        <scheme val="minor"/>
      </rPr>
      <t xml:space="preserve"> '24 IGT ТОСКАНА КРАСНОЕ СУХОЕ</t>
    </r>
  </si>
  <si>
    <r>
      <t xml:space="preserve">ВИНО </t>
    </r>
    <r>
      <rPr>
        <b/>
        <sz val="10"/>
        <rFont val="Arial Cyr"/>
        <charset val="204"/>
      </rPr>
      <t>КОЛЛЕ АЛЬ ФИКО ПЕТРА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</si>
  <si>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ЭБО ПЕТРА</t>
    </r>
    <r>
      <rPr>
        <sz val="11"/>
        <color theme="1"/>
        <rFont val="Calibri"/>
        <family val="2"/>
        <charset val="204"/>
        <scheme val="minor"/>
      </rPr>
      <t xml:space="preserve"> IGT ТОСКАНА КРАСНОЕ ПОЛУСУХОЕ</t>
    </r>
  </si>
  <si>
    <r>
      <t xml:space="preserve">ВИНО </t>
    </r>
    <r>
      <rPr>
        <b/>
        <sz val="10"/>
        <rFont val="Arial Cyr"/>
        <charset val="204"/>
      </rPr>
      <t>ВЕЛАРОЗА И ВИНИ ДЕЛЬ МАРЕ БЕЛЬВЕНТО</t>
    </r>
    <r>
      <rPr>
        <sz val="11"/>
        <color theme="1"/>
        <rFont val="Calibri"/>
        <family val="2"/>
        <charset val="204"/>
        <scheme val="minor"/>
      </rPr>
      <t xml:space="preserve"> IGT ТОСКАНА РОЗОВОЕ ПОЛУСУХОЕ</t>
    </r>
  </si>
  <si>
    <r>
      <t xml:space="preserve">ВИНО </t>
    </r>
    <r>
      <rPr>
        <b/>
        <sz val="10"/>
        <rFont val="Arial Cyr"/>
        <charset val="204"/>
      </rPr>
      <t>ДЗИНГАРИ РОЗАТО</t>
    </r>
    <r>
      <rPr>
        <sz val="11"/>
        <color theme="1"/>
        <rFont val="Calibri"/>
        <family val="2"/>
        <charset val="204"/>
        <scheme val="minor"/>
      </rPr>
      <t xml:space="preserve"> IGT ТОСКАНА РОЗОВОЕ СУХОЕ</t>
    </r>
  </si>
  <si>
    <t>Поставщик: БЕРТАНИ ДОМЭН, Италия; изготовитель: ВАЛЬ ДИ СУГА СОЧЬЕТА АГРИКОЛА, Италия</t>
  </si>
  <si>
    <t>ВИНА "ВАЛЬ ДИ СУГА"</t>
  </si>
  <si>
    <t>ВАЛЬ ДИ СУГА СОЧЬЕТА АГРИКОЛА</t>
  </si>
  <si>
    <r>
      <t>ВИНО</t>
    </r>
    <r>
      <rPr>
        <b/>
        <sz val="10"/>
        <rFont val="Arial Cyr"/>
        <charset val="204"/>
      </rPr>
      <t xml:space="preserve"> БРУНЕЛЛО ДИ МОНТАЛЬЧИНО ВИНЬЯ СПУНТАЛИ ВАЛЬ ДИ СУГА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</si>
  <si>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t>МОНТАЛЬЧИНО</t>
  </si>
  <si>
    <r>
      <t xml:space="preserve">ВИНО </t>
    </r>
    <r>
      <rPr>
        <b/>
        <sz val="10"/>
        <rFont val="Arial Cyr"/>
        <charset val="204"/>
      </rPr>
      <t>БРУНЕЛЛО ДИ МОНТАЛЬЧИНО ВИНЬЯ ДЕЛЬ ЛАГО ВАЛЬ ДИ СУГА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</si>
  <si>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ПОДЖО АЛЬ ГРАНКЬО БРУНЕЛЛО ДИ МОНТАЛЬЧИНО ВАЛЬ ДИ СУГА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</si>
  <si>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БРУНЕЛЛО ДИ МОНТАЛЬЧИНО ВАЛЬ ДИ СУГА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</si>
  <si>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>ВИНО</t>
    </r>
    <r>
      <rPr>
        <b/>
        <sz val="10"/>
        <rFont val="Arial Cyr"/>
        <charset val="204"/>
      </rPr>
      <t xml:space="preserve"> РОССО ДИ МОНТАЛЬЧИНО ВАЛЬ ДИ СУГА</t>
    </r>
    <r>
      <rPr>
        <sz val="11"/>
        <color theme="1"/>
        <rFont val="Calibri"/>
        <family val="2"/>
        <charset val="204"/>
        <scheme val="minor"/>
      </rPr>
      <t xml:space="preserve"> DOC ТОСКАНА КРАСНОЕ СУХОЕ</t>
    </r>
  </si>
  <si>
    <t>Поставщик и изготовитель: ПОДЕРЕ 7 СЕТТЕ ДИ КЬЯППИНИ МАРИСА, Италия</t>
  </si>
  <si>
    <t>ПОДЕРЕ 7 СЕТТЕ ДИ КЬЯППИНИ МАРИСА</t>
  </si>
  <si>
    <r>
      <t xml:space="preserve">ВИНО </t>
    </r>
    <r>
      <rPr>
        <b/>
        <sz val="10"/>
        <rFont val="Arial Cyr"/>
        <charset val="204"/>
      </rPr>
      <t>СУПЕРБО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</si>
  <si>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t>Поставщик и изготовитель: АЦЬЕНДА АГРИКОЛА ЭУКАЛИПТУС ДИ ДАРИО ДИ ВАИРА, Италия</t>
  </si>
  <si>
    <t>ВИНА "ДАРИО ДИ ВАИРА"</t>
  </si>
  <si>
    <t>АЦЬЕНДА АГРИКОЛА ЭУКАЛИПТУС ДИ ДАРИО ДИ ВАИРА</t>
  </si>
  <si>
    <r>
      <t xml:space="preserve">ВИНО </t>
    </r>
    <r>
      <rPr>
        <b/>
        <sz val="10"/>
        <rFont val="Arial Cyr"/>
        <charset val="204"/>
      </rPr>
      <t>ДАРИО ДИ ВАИРА БОЛГЕРИ СУПЕРИОРЕ</t>
    </r>
    <r>
      <rPr>
        <sz val="11"/>
        <color theme="1"/>
        <rFont val="Calibri"/>
        <family val="2"/>
        <charset val="204"/>
        <scheme val="minor"/>
      </rPr>
      <t xml:space="preserve"> DOC БОЛГЕРИ СУПЕРИОРЕ КРАСНОЕ СУХОЕ</t>
    </r>
  </si>
  <si>
    <r>
      <t xml:space="preserve">ВИНО </t>
    </r>
    <r>
      <rPr>
        <b/>
        <sz val="10"/>
        <rFont val="Arial Cyr"/>
        <charset val="204"/>
      </rPr>
      <t>ДАРИО ДИ ВАИРА "КЛАРИЧЕ" БОЛГЕРИ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</si>
  <si>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t>Поставщик и изготовитель: СОЧ. АГРИКОЛА УРЛАРИ, Италия</t>
  </si>
  <si>
    <t>СОЧ. АГРИКОЛА УРЛАРИ</t>
  </si>
  <si>
    <r>
      <t xml:space="preserve">ВИНО </t>
    </r>
    <r>
      <rPr>
        <b/>
        <sz val="10"/>
        <rFont val="Arial Cyr"/>
        <charset val="204"/>
      </rPr>
      <t>РИТАССO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</si>
  <si>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ПЕРВАЛЕ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</si>
  <si>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t>Поставщик и изготовитель: АЙЯ ВЕККЬЯ, Италия</t>
  </si>
  <si>
    <t>АЙЯ ВЕККЬЯ</t>
  </si>
  <si>
    <r>
      <t xml:space="preserve">ВИНО </t>
    </r>
    <r>
      <rPr>
        <b/>
        <sz val="10"/>
        <rFont val="Arial Cyr"/>
        <charset val="204"/>
      </rPr>
      <t>СОР УГО</t>
    </r>
    <r>
      <rPr>
        <sz val="11"/>
        <color theme="1"/>
        <rFont val="Calibri"/>
        <family val="2"/>
        <charset val="204"/>
        <scheme val="minor"/>
      </rPr>
      <t xml:space="preserve"> DOC БОЛГЕРИ КРАСНОЕ СУХОЕ</t>
    </r>
  </si>
  <si>
    <r>
      <t xml:space="preserve">ВИНО </t>
    </r>
    <r>
      <rPr>
        <b/>
        <sz val="10"/>
        <rFont val="Arial Cyr"/>
        <charset val="204"/>
      </rPr>
      <t>ВЕРМЕНТИНО</t>
    </r>
    <r>
      <rPr>
        <sz val="11"/>
        <color theme="1"/>
        <rFont val="Calibri"/>
        <family val="2"/>
        <charset val="204"/>
        <scheme val="minor"/>
      </rPr>
      <t xml:space="preserve"> IGT ТОСКАНА БЕЛОЕ СУХОЕ</t>
    </r>
  </si>
  <si>
    <r>
      <t xml:space="preserve">ВИНО </t>
    </r>
    <r>
      <rPr>
        <b/>
        <sz val="10"/>
        <rFont val="Arial Cyr"/>
        <charset val="204"/>
      </rPr>
      <t>СОЛИДИО РОЗАТО</t>
    </r>
    <r>
      <rPr>
        <sz val="11"/>
        <color theme="1"/>
        <rFont val="Calibri"/>
        <family val="2"/>
        <charset val="204"/>
        <scheme val="minor"/>
      </rPr>
      <t xml:space="preserve"> IGT ТОСКАНА РОЗОВОЕ СУХОЕ</t>
    </r>
  </si>
  <si>
    <r>
      <t xml:space="preserve">ВИНО </t>
    </r>
    <r>
      <rPr>
        <b/>
        <sz val="10"/>
        <rFont val="Arial Cyr"/>
        <charset val="204"/>
      </rPr>
      <t>ЛАГОНЕ</t>
    </r>
    <r>
      <rPr>
        <sz val="11"/>
        <color theme="1"/>
        <rFont val="Calibri"/>
        <family val="2"/>
        <charset val="204"/>
        <scheme val="minor"/>
      </rPr>
      <t xml:space="preserve"> IGT ТОСКАНА КРАСНОЕ СУХОЕ</t>
    </r>
  </si>
  <si>
    <r>
      <t xml:space="preserve">ВИНО </t>
    </r>
    <r>
      <rPr>
        <b/>
        <sz val="10"/>
        <rFont val="Arial Cyr"/>
        <charset val="204"/>
      </rPr>
      <t>ГОВЕРНО АЛЬ'УЗО ТОСКАНО САН ЛЕОНИНО</t>
    </r>
    <r>
      <rPr>
        <sz val="11"/>
        <color theme="1"/>
        <rFont val="Calibri"/>
        <family val="2"/>
        <charset val="204"/>
        <scheme val="minor"/>
      </rPr>
      <t xml:space="preserve"> IGT ТОСКАНА КРАСНОЕ ПОЛУСУХОЕ</t>
    </r>
  </si>
  <si>
    <t>ВИНА "ТЕРРЕ ДЕЛЬ ПАЛЬО"</t>
  </si>
  <si>
    <r>
      <t xml:space="preserve">ВИНО </t>
    </r>
    <r>
      <rPr>
        <b/>
        <sz val="10"/>
        <rFont val="Arial Cyr"/>
        <charset val="204"/>
      </rPr>
      <t>КЬЯНТИ КЛАССИКО ТЕРРЕ ДЕЛЬ ПАЛЬО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</si>
  <si>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t>КЬЯНТИ</t>
  </si>
  <si>
    <r>
      <t xml:space="preserve">ВИНО </t>
    </r>
    <r>
      <rPr>
        <b/>
        <sz val="10"/>
        <rFont val="Arial Cyr"/>
        <charset val="204"/>
      </rPr>
      <t>НОБИЛЕ ДИ МОНТЕПУЛЬЧАНО ТЕРРЕ ДЕЛЬ ПАЛЬО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</si>
  <si>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t>МОНТЕПУЛЬЧАНО</t>
  </si>
  <si>
    <r>
      <t xml:space="preserve">ВИНО </t>
    </r>
    <r>
      <rPr>
        <b/>
        <sz val="10"/>
        <rFont val="Arial Cyr"/>
        <charset val="204"/>
      </rPr>
      <t>РОССО ДИ МОНТЕПУЛЬЧАНО ТЕРРЕ ДЕЛЬ ПАЛЬО</t>
    </r>
    <r>
      <rPr>
        <sz val="11"/>
        <color theme="1"/>
        <rFont val="Calibri"/>
        <family val="2"/>
        <charset val="204"/>
        <scheme val="minor"/>
      </rPr>
      <t xml:space="preserve"> DOC ТОСКАНА КРАСНОЕ СУХОЕ</t>
    </r>
  </si>
  <si>
    <t>Поставщик: БЕРТАНИ ДОМЭН, Италия; изготовитель: ТЕНУТА ТРЕРОЗЕ СОЧЬЕТА АГРИКОЛА, Италия</t>
  </si>
  <si>
    <t>ВИНА "ТРЕРОЗЕ"</t>
  </si>
  <si>
    <t>ТЕНУТА ТРЕРОЗЕ СОЧЬЕТА АГРИКОЛА</t>
  </si>
  <si>
    <r>
      <t xml:space="preserve">ВИНО </t>
    </r>
    <r>
      <rPr>
        <b/>
        <sz val="10"/>
        <rFont val="Arial Cyr"/>
        <charset val="204"/>
      </rPr>
      <t>СИМПОЗИО ВИНО НОБИЛЕ ДИ МОНТЕПУЛЬЧАНО ТРЕРОЗЕ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</si>
  <si>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 xml:space="preserve">ИСТРИОНЕ ТРЕРОЗЕ </t>
    </r>
    <r>
      <rPr>
        <sz val="11"/>
        <color theme="1"/>
        <rFont val="Calibri"/>
        <family val="2"/>
        <charset val="204"/>
        <scheme val="minor"/>
      </rPr>
      <t>IGT ТОСКАНА КРАСНОЕ СУХОЕ</t>
    </r>
  </si>
  <si>
    <t>Поставщик: ТЕРРА МОРЕТТИ ДИСТРИБУЦИОНЕ, Италия; изготовитель: ТЕРУЦЦИ И ПУТОД, Италия</t>
  </si>
  <si>
    <t>ТЕРУЦЦИ И ПУТОД</t>
  </si>
  <si>
    <r>
      <t xml:space="preserve">ВИНО </t>
    </r>
    <r>
      <rPr>
        <b/>
        <sz val="10"/>
        <rFont val="Arial Cyr"/>
        <charset val="204"/>
      </rPr>
      <t>ТЕРРЕ ДИ ТУФИ</t>
    </r>
    <r>
      <rPr>
        <sz val="11"/>
        <color theme="1"/>
        <rFont val="Calibri"/>
        <family val="2"/>
        <charset val="204"/>
        <scheme val="minor"/>
      </rPr>
      <t xml:space="preserve"> IGT ТОСКАНА БЕЛОЕ СУХОЕ</t>
    </r>
  </si>
  <si>
    <r>
      <t xml:space="preserve">ВИНО </t>
    </r>
    <r>
      <rPr>
        <b/>
        <sz val="10"/>
        <rFont val="Arial Cyr"/>
        <charset val="204"/>
      </rPr>
      <t>ИЗОЛА БЬЯНКА</t>
    </r>
    <r>
      <rPr>
        <sz val="11"/>
        <color theme="1"/>
        <rFont val="Calibri"/>
        <family val="2"/>
        <charset val="204"/>
        <scheme val="minor"/>
      </rPr>
      <t xml:space="preserve"> DOCG ТОСКАНА БЕЛОЕ СУХОЕ</t>
    </r>
  </si>
  <si>
    <r>
      <t xml:space="preserve">ВИНО </t>
    </r>
    <r>
      <rPr>
        <b/>
        <sz val="10"/>
        <rFont val="Arial Cyr"/>
        <charset val="204"/>
      </rPr>
      <t>РОНДОЛИНО</t>
    </r>
    <r>
      <rPr>
        <sz val="11"/>
        <color theme="1"/>
        <rFont val="Calibri"/>
        <family val="2"/>
        <charset val="204"/>
        <scheme val="minor"/>
      </rPr>
      <t xml:space="preserve"> DOCG ТОСКАНА БЕЛОЕ СУХОЕ</t>
    </r>
  </si>
  <si>
    <r>
      <t xml:space="preserve">ВИНО </t>
    </r>
    <r>
      <rPr>
        <b/>
        <sz val="10"/>
        <rFont val="Arial Cyr"/>
        <charset val="204"/>
      </rPr>
      <t>АЧИНАЙА</t>
    </r>
    <r>
      <rPr>
        <sz val="11"/>
        <color theme="1"/>
        <rFont val="Calibri"/>
        <family val="2"/>
        <charset val="204"/>
        <scheme val="minor"/>
      </rPr>
      <t xml:space="preserve"> DOCG ТОСКАНА БЕЛОЕ СУХОЕ</t>
    </r>
  </si>
  <si>
    <t>Поставщик: БЕРТАНИ ДОМЭН, Италия; изготовитель: САН ЛЕОНИНО СОЧЬЕТА АГРИКОЛА, Италия</t>
  </si>
  <si>
    <t>ВИНА "САН ЛЕОНИНО"</t>
  </si>
  <si>
    <t>САН ЛЕОНИНО СОЧЬЕТА АГРИКОЛА</t>
  </si>
  <si>
    <r>
      <t xml:space="preserve">ВИНО </t>
    </r>
    <r>
      <rPr>
        <b/>
        <sz val="10"/>
        <rFont val="Arial Cyr"/>
        <charset val="204"/>
      </rPr>
      <t>МОНСЕНЕЗЕ КЬЯНТИ КЛАССИКО РИЗЕРВА САН ЛЕОНИНО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</si>
  <si>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АЛЬ ЛИМИТЕ КЬЯНТИ КЛАССИКО САН ЛЕОНИНО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</si>
  <si>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КЬЯНТИ КЛАССИКО САН ЛЕОНИНО</t>
    </r>
    <r>
      <rPr>
        <sz val="11"/>
        <color theme="1"/>
        <rFont val="Calibri"/>
        <family val="2"/>
        <charset val="204"/>
        <scheme val="minor"/>
      </rPr>
      <t xml:space="preserve"> DOCG ТОСКАНА КРАСНОЕ СУХОЕ</t>
    </r>
  </si>
  <si>
    <r>
      <t xml:space="preserve">ВИНО </t>
    </r>
    <r>
      <rPr>
        <b/>
        <sz val="10"/>
        <rFont val="Arial Cyr"/>
        <charset val="204"/>
      </rPr>
      <t>КЬЯНТИ ПРИМА АЛЬТА</t>
    </r>
    <r>
      <rPr>
        <sz val="11"/>
        <color theme="1"/>
        <rFont val="Calibri"/>
        <family val="2"/>
        <charset val="204"/>
        <scheme val="minor"/>
      </rPr>
      <t xml:space="preserve"> 1,5 DOCG ТОСКАНА КРАСНОЕ СУХОЕ</t>
    </r>
  </si>
  <si>
    <r>
      <t xml:space="preserve">ВИНО </t>
    </r>
    <r>
      <rPr>
        <b/>
        <sz val="10"/>
        <rFont val="Arial Cyr"/>
        <charset val="204"/>
      </rPr>
      <t>КЬЯНТИ ПРИМА АЛЬТА</t>
    </r>
    <r>
      <rPr>
        <sz val="11"/>
        <color theme="1"/>
        <rFont val="Calibri"/>
        <family val="2"/>
        <charset val="204"/>
        <scheme val="minor"/>
      </rPr>
      <t xml:space="preserve"> 0,75 DOCG ТОСКАНА КРАСНОЕ СУХОЕ</t>
    </r>
  </si>
  <si>
    <t>ВИНА САРДИНИИ</t>
  </si>
  <si>
    <t>Поставщик и изготовитель: АЦИЕНДА ВИНИКОЛА АТТИЛИО КОНТИНИ, Италия</t>
  </si>
  <si>
    <t>АЦИЕНДА ВИНИКОЛА АТТИЛИО КОНТИНИ</t>
  </si>
  <si>
    <r>
      <t xml:space="preserve">ВИНО </t>
    </r>
    <r>
      <rPr>
        <b/>
        <sz val="10"/>
        <rFont val="Arial"/>
        <family val="2"/>
        <charset val="204"/>
      </rPr>
      <t>КОНТИНИ БАРРИЛЬ</t>
    </r>
    <r>
      <rPr>
        <sz val="10"/>
        <rFont val="Arial"/>
        <family val="2"/>
        <charset val="204"/>
      </rPr>
      <t xml:space="preserve"> IGT САРДИНИЯ КРАСНОЕ СУХОЕ</t>
    </r>
  </si>
  <si>
    <t>САРДИНИЯ</t>
  </si>
  <si>
    <r>
      <t xml:space="preserve">ВИНО </t>
    </r>
    <r>
      <rPr>
        <b/>
        <sz val="10"/>
        <rFont val="Arial"/>
        <family val="2"/>
        <charset val="204"/>
      </rPr>
      <t>КОНТИНИ КАРМИС</t>
    </r>
    <r>
      <rPr>
        <sz val="10"/>
        <rFont val="Arial"/>
        <family val="2"/>
        <charset val="204"/>
      </rPr>
      <t xml:space="preserve"> IGT САРДИНИЯ БЕЛОЕ СУХОЕ</t>
    </r>
  </si>
  <si>
    <t>ВИНА СИЦИЛИИ</t>
  </si>
  <si>
    <t>Поставщик: МАРКЕЗИ МАЦЦЕЙ, Италия; изготовитель: ЦИЗОЛА СРЛ АГРИКОЛА, Италия</t>
  </si>
  <si>
    <r>
      <t>ВИНА "ЦИЗОЛА"</t>
    </r>
    <r>
      <rPr>
        <i/>
        <sz val="12"/>
        <rFont val="Arial Cyr"/>
        <charset val="204"/>
      </rPr>
      <t/>
    </r>
  </si>
  <si>
    <t>ЦИЗОЛА СРЛ АГРИКОЛА</t>
  </si>
  <si>
    <r>
      <t xml:space="preserve">ВИНО </t>
    </r>
    <r>
      <rPr>
        <b/>
        <sz val="10"/>
        <rFont val="Arial Cyr"/>
        <charset val="204"/>
      </rPr>
      <t xml:space="preserve">ЦИЗОЛА-ДОППИОДЗЕТА </t>
    </r>
    <r>
      <rPr>
        <sz val="11"/>
        <color theme="1"/>
        <rFont val="Calibri"/>
        <family val="2"/>
        <charset val="204"/>
        <scheme val="minor"/>
      </rPr>
      <t>DOC СИЦИЛИЯ КРАСНОЕ СУХОЕ</t>
    </r>
  </si>
  <si>
    <t>СИЦИЛИЯ</t>
  </si>
  <si>
    <t>2015 / 2016</t>
  </si>
  <si>
    <r>
      <t xml:space="preserve">ВИНО </t>
    </r>
    <r>
      <rPr>
        <b/>
        <sz val="10"/>
        <rFont val="Arial Cyr"/>
        <charset val="204"/>
      </rPr>
      <t>ЦИЗОЛА ЭФФЕ ЭММЕ</t>
    </r>
    <r>
      <rPr>
        <sz val="11"/>
        <color theme="1"/>
        <rFont val="Calibri"/>
        <family val="2"/>
        <charset val="204"/>
        <scheme val="minor"/>
      </rPr>
      <t xml:space="preserve"> IGT СИЦИЛИЯ КРАСНОЕ СУХОЕ</t>
    </r>
  </si>
  <si>
    <r>
      <t xml:space="preserve">ВИНО </t>
    </r>
    <r>
      <rPr>
        <b/>
        <sz val="10"/>
        <rFont val="Arial Cyr"/>
        <charset val="204"/>
      </rPr>
      <t>ЦИЗОЛА АХИЛЛЕС</t>
    </r>
    <r>
      <rPr>
        <sz val="11"/>
        <color theme="1"/>
        <rFont val="Calibri"/>
        <family val="2"/>
        <charset val="204"/>
        <scheme val="minor"/>
      </rPr>
      <t xml:space="preserve"> IGT СИЦИЛИЯ КРАСНОЕ СУХОЕ</t>
    </r>
  </si>
  <si>
    <r>
      <t xml:space="preserve">ВИНО </t>
    </r>
    <r>
      <rPr>
        <b/>
        <sz val="10"/>
        <rFont val="Arial Cyr"/>
        <charset val="204"/>
      </rPr>
      <t>ЦИЗОЛА</t>
    </r>
    <r>
      <rPr>
        <sz val="11"/>
        <color theme="1"/>
        <rFont val="Calibri"/>
        <family val="2"/>
        <charset val="204"/>
        <scheme val="minor"/>
      </rPr>
      <t xml:space="preserve"> DOC СИЦИЛИЯ КРАСНОЕ СУХОЕ</t>
    </r>
  </si>
  <si>
    <r>
      <t xml:space="preserve">ВИНО </t>
    </r>
    <r>
      <rPr>
        <b/>
        <sz val="10"/>
        <rFont val="Arial Cyr"/>
        <charset val="204"/>
      </rPr>
      <t>ЦИЗОЛА СИЦИЛИЯ</t>
    </r>
    <r>
      <rPr>
        <sz val="11"/>
        <color theme="1"/>
        <rFont val="Calibri"/>
        <family val="2"/>
        <charset val="204"/>
        <scheme val="minor"/>
      </rPr>
      <t xml:space="preserve"> DOC СИЦИЛИЯ КРАСНОЕ СУХОЕ</t>
    </r>
  </si>
  <si>
    <t xml:space="preserve">ВИНА "ФЕУДО МАРИНО" </t>
  </si>
  <si>
    <r>
      <t xml:space="preserve">ВИНО </t>
    </r>
    <r>
      <rPr>
        <b/>
        <sz val="10"/>
        <rFont val="Arial"/>
        <family val="2"/>
        <charset val="204"/>
      </rPr>
      <t>САЛИНАС ВИОНЬЕ ФЕУДО МАРИНО</t>
    </r>
    <r>
      <rPr>
        <sz val="10"/>
        <rFont val="Arial"/>
        <family val="2"/>
        <charset val="204"/>
      </rPr>
      <t xml:space="preserve"> IGP СИЦИЛИЯ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</si>
  <si>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ТУРИ НЕРО Д'АВОЛА ФЕУДО МАРИНО</t>
    </r>
    <r>
      <rPr>
        <sz val="10"/>
        <rFont val="Arial"/>
        <family val="2"/>
        <charset val="204"/>
      </rPr>
      <t xml:space="preserve"> DOP СИЦИЛИЯ КРАСНОЕ ПОЛУСУХОЕ</t>
    </r>
  </si>
  <si>
    <t xml:space="preserve">ВИНА "ФЕУДО ДЕЛЬ ГОЛЬФО" </t>
  </si>
  <si>
    <r>
      <t xml:space="preserve">ВИНО </t>
    </r>
    <r>
      <rPr>
        <b/>
        <sz val="10"/>
        <rFont val="Arial"/>
        <family val="2"/>
        <charset val="204"/>
      </rPr>
      <t>НЕРО Д’АВОЛА ФЕУДО ДЕЛЬ ГОЛЬФО</t>
    </r>
    <r>
      <rPr>
        <sz val="10"/>
        <rFont val="Arial"/>
        <family val="2"/>
        <charset val="204"/>
      </rPr>
      <t xml:space="preserve"> IGP / DOP СИЦИЛИЯ КРАСНОЕ ПОЛУСУХОЕ</t>
    </r>
  </si>
  <si>
    <r>
      <t xml:space="preserve">ВИНА "ПОДЖО АЙ САНТИ"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</si>
  <si>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"/>
        <family val="2"/>
        <charset val="204"/>
      </rPr>
      <t>ГРЕКАНИКО СИЦИЛИЯ ПОДЖО АЙ САНТИ</t>
    </r>
    <r>
      <rPr>
        <sz val="10"/>
        <rFont val="Arial"/>
        <family val="2"/>
        <charset val="204"/>
      </rPr>
      <t xml:space="preserve"> IGP СИЦИЛИЯ БЕЛОЕ ПОЛУСЛАДКОЕ</t>
    </r>
  </si>
  <si>
    <r>
      <t>ВИНО</t>
    </r>
    <r>
      <rPr>
        <b/>
        <sz val="10"/>
        <rFont val="Arial"/>
        <family val="2"/>
        <charset val="204"/>
      </rPr>
      <t xml:space="preserve"> ГРЕКАНИКО СИЦИЛИЯ ПОДЖО АЙ САНТИ</t>
    </r>
    <r>
      <rPr>
        <sz val="10"/>
        <rFont val="Arial"/>
        <family val="2"/>
        <charset val="204"/>
      </rPr>
      <t xml:space="preserve"> IGP СИЦИЛИЯ БЕЛОЕ СУХОЕ</t>
    </r>
  </si>
  <si>
    <t>Поставщик и изготовитель: КАНТИНЕ КОЛОМБА БЬЯНКА, Италия</t>
  </si>
  <si>
    <t>ВИНА "РЕСИЛЬЕНС"</t>
  </si>
  <si>
    <t>КАНТИНЕ КОЛОМБА БЬЯНКА</t>
  </si>
  <si>
    <r>
      <t xml:space="preserve">ВИНО </t>
    </r>
    <r>
      <rPr>
        <b/>
        <sz val="10"/>
        <rFont val="Arial Cyr"/>
        <charset val="204"/>
      </rPr>
      <t>РЕСИЛЬЕНС ИНЗОЛИА</t>
    </r>
    <r>
      <rPr>
        <sz val="11"/>
        <color theme="1"/>
        <rFont val="Calibri"/>
        <family val="2"/>
        <charset val="204"/>
        <scheme val="minor"/>
      </rPr>
      <t xml:space="preserve"> DOC СИЦИЛИЯ БЕЛОЕ СУХОЕ</t>
    </r>
  </si>
  <si>
    <r>
      <t xml:space="preserve">ВИНО </t>
    </r>
    <r>
      <rPr>
        <b/>
        <sz val="10"/>
        <rFont val="Arial Cyr"/>
        <charset val="204"/>
      </rPr>
      <t>РЕСИЛЬЕНС ГРИЛЛО</t>
    </r>
    <r>
      <rPr>
        <sz val="11"/>
        <color theme="1"/>
        <rFont val="Calibri"/>
        <family val="2"/>
        <charset val="204"/>
        <scheme val="minor"/>
      </rPr>
      <t xml:space="preserve"> DOC СИЦИЛИЯ БЕЛОЕ СУХОЕ</t>
    </r>
  </si>
  <si>
    <r>
      <t xml:space="preserve">ВИНО </t>
    </r>
    <r>
      <rPr>
        <b/>
        <sz val="10"/>
        <rFont val="Arial Cyr"/>
        <charset val="204"/>
      </rPr>
      <t>РЕСИЛЬЕНС НЕРО Д'АВОЛА</t>
    </r>
    <r>
      <rPr>
        <sz val="11"/>
        <color theme="1"/>
        <rFont val="Calibri"/>
        <family val="2"/>
        <charset val="204"/>
        <scheme val="minor"/>
      </rPr>
      <t xml:space="preserve"> DOC СИЦИЛИЯ КРАСНОЕ ПОЛУСУХОЕ</t>
    </r>
  </si>
  <si>
    <r>
      <t xml:space="preserve">ВИНО </t>
    </r>
    <r>
      <rPr>
        <b/>
        <sz val="10"/>
        <rFont val="Arial Cyr"/>
        <charset val="204"/>
      </rPr>
      <t>РЕСИЛЬЕНС ЛЮЧИДО</t>
    </r>
    <r>
      <rPr>
        <sz val="11"/>
        <color theme="1"/>
        <rFont val="Calibri"/>
        <family val="2"/>
        <charset val="204"/>
        <scheme val="minor"/>
      </rPr>
      <t xml:space="preserve"> DOC СИЦИЛИЯ БЕЛОЕ СУХОЕ</t>
    </r>
  </si>
  <si>
    <t>ВИНА "ПРИНЧИПЕ ДИ ГРАНАТЕЙ"</t>
  </si>
  <si>
    <r>
      <t xml:space="preserve">ВИНО </t>
    </r>
    <r>
      <rPr>
        <b/>
        <sz val="10"/>
        <rFont val="Arial Cyr"/>
        <charset val="204"/>
      </rPr>
      <t>ПРИНЧИПЕ ДИ ГРАНАТЕЙ ЛЮЧИДО</t>
    </r>
    <r>
      <rPr>
        <sz val="11"/>
        <color theme="1"/>
        <rFont val="Calibri"/>
        <family val="2"/>
        <charset val="204"/>
        <scheme val="minor"/>
      </rPr>
      <t xml:space="preserve"> IGP СИЦИЛИЯ БЕЛОЕ ПОЛУСУХОЕ</t>
    </r>
  </si>
  <si>
    <r>
      <t xml:space="preserve">ВИНО </t>
    </r>
    <r>
      <rPr>
        <b/>
        <sz val="10"/>
        <rFont val="Arial Cyr"/>
        <charset val="204"/>
      </rPr>
      <t>ПРИНЧИПЕ ДИ ГРАНАТЕЙ СИРА</t>
    </r>
    <r>
      <rPr>
        <sz val="11"/>
        <color theme="1"/>
        <rFont val="Calibri"/>
        <family val="2"/>
        <charset val="204"/>
        <scheme val="minor"/>
      </rPr>
      <t xml:space="preserve"> IGP СИЦИЛИЯ КРАСНОЕ ПОЛУСУХОЕ</t>
    </r>
  </si>
  <si>
    <r>
      <t xml:space="preserve">ВИНО </t>
    </r>
    <r>
      <rPr>
        <b/>
        <sz val="10"/>
        <rFont val="Arial Cyr"/>
        <charset val="204"/>
      </rPr>
      <t>ПРИНЧИПЕ ДИ ГРАНАТЕЙ ГРИЛЛО</t>
    </r>
    <r>
      <rPr>
        <sz val="11"/>
        <color theme="1"/>
        <rFont val="Calibri"/>
        <family val="2"/>
        <charset val="204"/>
        <scheme val="minor"/>
      </rPr>
      <t xml:space="preserve"> DOC СИЦИЛИЯ БЕЛОЕ ПОЛУСУХОЕ</t>
    </r>
  </si>
  <si>
    <r>
      <t xml:space="preserve">ВИНО </t>
    </r>
    <r>
      <rPr>
        <b/>
        <sz val="10"/>
        <rFont val="Arial Cyr"/>
        <charset val="204"/>
      </rPr>
      <t>ПРИНЧИПЕ ДИ ГРАНАТЕЙ НЕРО Д'АВОЛА</t>
    </r>
    <r>
      <rPr>
        <sz val="11"/>
        <color theme="1"/>
        <rFont val="Calibri"/>
        <family val="2"/>
        <charset val="204"/>
        <scheme val="minor"/>
      </rPr>
      <t xml:space="preserve"> DOC СИЦИЛИЯ КРАСНОЕ ПОЛУСУХОЕ</t>
    </r>
  </si>
  <si>
    <t>ВИНА ФРИУЛИ</t>
  </si>
  <si>
    <t>Поставщик и изготовитель: АЦЬЕНДА АГРИКОЛА ТОРОС ФРАНКО, Италия</t>
  </si>
  <si>
    <t>ВИНА "ТОРОС"</t>
  </si>
  <si>
    <t>АЦЬЕНДА АГРИКОЛА ТОРОС ФРАНКО</t>
  </si>
  <si>
    <r>
      <t xml:space="preserve">ВИНО </t>
    </r>
    <r>
      <rPr>
        <b/>
        <sz val="10"/>
        <rFont val="Arial Cyr"/>
        <charset val="204"/>
      </rPr>
      <t>ТОРОС ПИНО ГРИДЖИО</t>
    </r>
    <r>
      <rPr>
        <sz val="11"/>
        <color theme="1"/>
        <rFont val="Calibri"/>
        <family val="2"/>
        <charset val="204"/>
        <scheme val="minor"/>
      </rPr>
      <t xml:space="preserve"> DOC КОЛЛИО БЕЛОЕ СУХОЕ</t>
    </r>
  </si>
  <si>
    <t xml:space="preserve">ФРИУЛИ </t>
  </si>
  <si>
    <t>КОЛЛИО</t>
  </si>
  <si>
    <r>
      <t xml:space="preserve">ВИНО </t>
    </r>
    <r>
      <rPr>
        <b/>
        <sz val="10"/>
        <rFont val="Arial Cyr"/>
        <charset val="204"/>
      </rPr>
      <t>ТОРОС ФРИУЛАНО</t>
    </r>
    <r>
      <rPr>
        <sz val="11"/>
        <color theme="1"/>
        <rFont val="Calibri"/>
        <family val="2"/>
        <charset val="204"/>
        <scheme val="minor"/>
      </rPr>
      <t xml:space="preserve"> DOC КОЛЛИО БЕЛОЕ СУХОЕ</t>
    </r>
  </si>
  <si>
    <t>Поставщик: БЕРТАНИ ДОМЭН, Италия; изготовитель: КАНТИНА ПУЙАТТИ, Италия</t>
  </si>
  <si>
    <t>ВИНА "ПУЙАТТИ"</t>
  </si>
  <si>
    <t>КАНТИНА ПУЙАТТИ</t>
  </si>
  <si>
    <r>
      <t xml:space="preserve">ВИНО </t>
    </r>
    <r>
      <rPr>
        <b/>
        <sz val="10"/>
        <rFont val="Arial Cyr"/>
        <charset val="204"/>
      </rPr>
      <t xml:space="preserve">КАНТИНА ПУЙАТТИ СОВИНЬОН БЛАН </t>
    </r>
    <r>
      <rPr>
        <sz val="11"/>
        <color theme="1"/>
        <rFont val="Calibri"/>
        <family val="2"/>
        <charset val="204"/>
        <scheme val="minor"/>
      </rPr>
      <t>DOP ФРИУЛИ БЕЛОЕ СУХОЕ</t>
    </r>
  </si>
  <si>
    <r>
      <t xml:space="preserve">ВИНО </t>
    </r>
    <r>
      <rPr>
        <b/>
        <sz val="10"/>
        <rFont val="Arial Cyr"/>
        <charset val="204"/>
      </rPr>
      <t>КАНТИНА ПУЙАТТИ ПИНО ГРИДЖИО</t>
    </r>
    <r>
      <rPr>
        <sz val="11"/>
        <color theme="1"/>
        <rFont val="Calibri"/>
        <family val="2"/>
        <charset val="204"/>
        <scheme val="minor"/>
      </rPr>
      <t xml:space="preserve"> DOP ФРИУЛИ БЕЛОЕ СУХОЕ</t>
    </r>
  </si>
  <si>
    <r>
      <t xml:space="preserve">ВИНО </t>
    </r>
    <r>
      <rPr>
        <b/>
        <sz val="10"/>
        <rFont val="Arial Cyr"/>
        <charset val="204"/>
      </rPr>
      <t>КАНТИНА ПУЙАТТИ РИБОЛЛА ДЖАЛЛА</t>
    </r>
    <r>
      <rPr>
        <sz val="11"/>
        <color theme="1"/>
        <rFont val="Calibri"/>
        <family val="2"/>
        <charset val="204"/>
        <scheme val="minor"/>
      </rPr>
      <t xml:space="preserve"> IGP ФРИУЛИ-ВЕНЕЦИЯ-ДЖУЛИЯ БЕЛОЕ СУХОЕ</t>
    </r>
  </si>
  <si>
    <t>ВИНА КАМПАНИИ</t>
  </si>
  <si>
    <t>Поставщик и изготовитель: МАСТРОБЕРАРДИНО, Италия</t>
  </si>
  <si>
    <t>МАСТРОБЕРАРДИНО</t>
  </si>
  <si>
    <r>
      <t xml:space="preserve">ВИНО </t>
    </r>
    <r>
      <rPr>
        <b/>
        <sz val="10"/>
        <rFont val="Arial Cyr"/>
        <charset val="204"/>
      </rPr>
      <t>НАТУРАЛИС ИСТОРИЯ ТАУРАЗИ</t>
    </r>
    <r>
      <rPr>
        <sz val="11"/>
        <color theme="1"/>
        <rFont val="Calibri"/>
        <family val="2"/>
        <charset val="204"/>
        <scheme val="minor"/>
      </rPr>
      <t xml:space="preserve"> DOCG КАМПАНИЯ КРАСНОЕ СУХОЕ</t>
    </r>
  </si>
  <si>
    <t>КАМПАНИЯ</t>
  </si>
  <si>
    <t>ТАУРАЗИ</t>
  </si>
  <si>
    <r>
      <t xml:space="preserve">ВИНО </t>
    </r>
    <r>
      <rPr>
        <b/>
        <sz val="10"/>
        <rFont val="Arial Cyr"/>
        <charset val="204"/>
      </rPr>
      <t>РАДИЧИ ФИАНО ДИ АВЕЛЛИНО</t>
    </r>
    <r>
      <rPr>
        <sz val="11"/>
        <color theme="1"/>
        <rFont val="Calibri"/>
        <family val="2"/>
        <charset val="204"/>
        <scheme val="minor"/>
      </rPr>
      <t xml:space="preserve"> DOCG КАМПАНИЯ БЕЛОЕ СУХОЕ</t>
    </r>
  </si>
  <si>
    <t>ФИАНО ДИ АВЕЛЛИНО</t>
  </si>
  <si>
    <r>
      <t xml:space="preserve">ВИНО </t>
    </r>
    <r>
      <rPr>
        <b/>
        <sz val="10"/>
        <rFont val="Arial Cyr"/>
        <charset val="204"/>
      </rPr>
      <t>НОВАСЕРРА ГРЕКО ДИ ТУФО</t>
    </r>
    <r>
      <rPr>
        <sz val="11"/>
        <color theme="1"/>
        <rFont val="Calibri"/>
        <family val="2"/>
        <charset val="204"/>
        <scheme val="minor"/>
      </rPr>
      <t xml:space="preserve"> DOCG КАМПАНИЯ БЕЛОЕ СУХОЕ</t>
    </r>
  </si>
  <si>
    <t>ГРЕКО ДИ ТУФО</t>
  </si>
  <si>
    <r>
      <t xml:space="preserve">ВИНО </t>
    </r>
    <r>
      <rPr>
        <b/>
        <sz val="10"/>
        <rFont val="Arial Cyr"/>
        <charset val="204"/>
      </rPr>
      <t>РЕДИМОРЕ ИРПИНИЯ АЛЬЯНИКО</t>
    </r>
    <r>
      <rPr>
        <sz val="11"/>
        <color theme="1"/>
        <rFont val="Calibri"/>
        <family val="2"/>
        <charset val="204"/>
        <scheme val="minor"/>
      </rPr>
      <t xml:space="preserve"> DOC КАМПАНИЯ КРАСНОЕ СУХОЕ</t>
    </r>
  </si>
  <si>
    <t>ИРПИНЬЯ</t>
  </si>
  <si>
    <r>
      <t xml:space="preserve">ВИНО </t>
    </r>
    <r>
      <rPr>
        <b/>
        <sz val="10"/>
        <rFont val="Arial Cyr"/>
        <charset val="204"/>
      </rPr>
      <t>МАСТРО АЛЬЯНИКО КАМПАНИЯ</t>
    </r>
    <r>
      <rPr>
        <sz val="11"/>
        <color theme="1"/>
        <rFont val="Calibri"/>
        <family val="2"/>
        <charset val="204"/>
        <scheme val="minor"/>
      </rPr>
      <t xml:space="preserve"> IGT КАМПАНИЯ КРАСНОЕ СУХОЕ</t>
    </r>
  </si>
  <si>
    <r>
      <t xml:space="preserve">ВИНО </t>
    </r>
    <r>
      <rPr>
        <b/>
        <sz val="10"/>
        <rFont val="Arial Cyr"/>
        <charset val="204"/>
      </rPr>
      <t>МАСТРО ГРЕКО КАМПАНИЯ</t>
    </r>
    <r>
      <rPr>
        <sz val="11"/>
        <color theme="1"/>
        <rFont val="Calibri"/>
        <family val="2"/>
        <charset val="204"/>
        <scheme val="minor"/>
      </rPr>
      <t xml:space="preserve"> IGT КАМПАНИЯ БЕЛОЕ СУХОЕ</t>
    </r>
  </si>
  <si>
    <t>Поставщик и изготовитель: СОЧИЕТА АГРИКОЛА ДОННАКИАРА, Италия</t>
  </si>
  <si>
    <t>СОЧИЕТА АГРИКОЛА ДОННАКИАРА</t>
  </si>
  <si>
    <r>
      <t xml:space="preserve">ВИНО </t>
    </r>
    <r>
      <rPr>
        <b/>
        <sz val="10"/>
        <rFont val="Arial Cyr"/>
        <charset val="204"/>
      </rPr>
      <t>ТАУРАЗИ</t>
    </r>
    <r>
      <rPr>
        <sz val="11"/>
        <color theme="1"/>
        <rFont val="Calibri"/>
        <family val="2"/>
        <charset val="204"/>
        <scheme val="minor"/>
      </rPr>
      <t xml:space="preserve"> DOCG КАМПАНИЯ КРАСНОЕ СУХОЕ</t>
    </r>
  </si>
  <si>
    <r>
      <t xml:space="preserve">ВИНО </t>
    </r>
    <r>
      <rPr>
        <b/>
        <sz val="10"/>
        <rFont val="Arial Cyr"/>
        <charset val="204"/>
      </rPr>
      <t>ФИАНО ДИ АВЕЛИНО</t>
    </r>
    <r>
      <rPr>
        <sz val="11"/>
        <color theme="1"/>
        <rFont val="Calibri"/>
        <family val="2"/>
        <charset val="204"/>
        <scheme val="minor"/>
      </rPr>
      <t xml:space="preserve"> DOCG КАМПАНИЯ БЕЛОЕ СУХОЕ</t>
    </r>
  </si>
  <si>
    <r>
      <t xml:space="preserve">ВИНО </t>
    </r>
    <r>
      <rPr>
        <b/>
        <sz val="10"/>
        <rFont val="Arial Cyr"/>
        <charset val="204"/>
      </rPr>
      <t>ИРПИНЬЯ АЛЬЯНИКО</t>
    </r>
    <r>
      <rPr>
        <sz val="11"/>
        <color theme="1"/>
        <rFont val="Calibri"/>
        <family val="2"/>
        <charset val="204"/>
        <scheme val="minor"/>
      </rPr>
      <t xml:space="preserve"> DOC КАМПАНИЯ КРАСНОЕ СУХОЕ</t>
    </r>
  </si>
  <si>
    <t>ВИНА ПУЛИИ</t>
  </si>
  <si>
    <r>
      <t xml:space="preserve">ВИНО </t>
    </r>
    <r>
      <rPr>
        <b/>
        <sz val="10"/>
        <rFont val="Arial"/>
        <family val="2"/>
        <charset val="204"/>
      </rPr>
      <t>ШИРАЗ ФЕУДО ДЕЛЬ ГОЛЬФО</t>
    </r>
    <r>
      <rPr>
        <sz val="10"/>
        <rFont val="Arial"/>
        <family val="2"/>
        <charset val="204"/>
      </rPr>
      <t xml:space="preserve"> IGP ПУЛИЯ КРАСНОЕ ПОЛУСУХОЕ</t>
    </r>
  </si>
  <si>
    <t>ПУЛИЯ</t>
  </si>
  <si>
    <r>
      <t xml:space="preserve">ВИНО </t>
    </r>
    <r>
      <rPr>
        <b/>
        <sz val="10"/>
        <rFont val="Arial"/>
        <family val="2"/>
        <charset val="204"/>
      </rPr>
      <t>МАЛЬВАЗИЯ БЬЯНКА ПУЛИЯ ПОДЖО АЙ САНТИ</t>
    </r>
    <r>
      <rPr>
        <sz val="10"/>
        <rFont val="Arial"/>
        <family val="2"/>
        <charset val="204"/>
      </rPr>
      <t xml:space="preserve"> IGP ПУЛИЯ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</si>
  <si>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САНДЖОВЕЗЕ ПУЛИЯ ПОДЖО АЙ САНТИ</t>
    </r>
    <r>
      <rPr>
        <sz val="10"/>
        <rFont val="Arial"/>
        <family val="2"/>
        <charset val="204"/>
      </rPr>
      <t xml:space="preserve"> IGP ПУЛИЯ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</si>
  <si>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МАЛЬВАЗИЯ БЬЯНКА ПУЛИЯ ПОДЖО АЙ САНТИ</t>
    </r>
    <r>
      <rPr>
        <sz val="10"/>
        <rFont val="Arial"/>
        <family val="2"/>
        <charset val="204"/>
      </rPr>
      <t xml:space="preserve"> IGP ПУЛИЯ БЕЛОЕ СУХОЕ</t>
    </r>
  </si>
  <si>
    <r>
      <t xml:space="preserve">ВИНО </t>
    </r>
    <r>
      <rPr>
        <b/>
        <sz val="10"/>
        <rFont val="Arial"/>
        <family val="2"/>
        <charset val="204"/>
      </rPr>
      <t>ТРЕББЬЯНО ПОДЖО АЙ САНТИ</t>
    </r>
    <r>
      <rPr>
        <sz val="10"/>
        <rFont val="Arial"/>
        <family val="2"/>
        <charset val="204"/>
      </rPr>
      <t xml:space="preserve"> IGP ПУЛИЯ БЕЛОЕ СУХОЕ</t>
    </r>
  </si>
  <si>
    <r>
      <t xml:space="preserve">ВИНО </t>
    </r>
    <r>
      <rPr>
        <b/>
        <sz val="10"/>
        <rFont val="Arial"/>
        <family val="2"/>
        <charset val="204"/>
      </rPr>
      <t>САНДЖОВЕЗЕ ПУЛИЯ ПОДЖО АЙ САНТИ</t>
    </r>
    <r>
      <rPr>
        <sz val="10"/>
        <rFont val="Arial"/>
        <family val="2"/>
        <charset val="204"/>
      </rPr>
      <t xml:space="preserve"> IGP ПУЛИЯ КРАСНОЕ  ПОЛУСЛАДКОЕ</t>
    </r>
  </si>
  <si>
    <r>
      <t>ВИНО</t>
    </r>
    <r>
      <rPr>
        <b/>
        <sz val="10"/>
        <rFont val="Arial"/>
        <family val="2"/>
        <charset val="204"/>
      </rPr>
      <t xml:space="preserve"> МЕРЛО ПУЛИЯ ПОДЖО АЙ САНТИ</t>
    </r>
    <r>
      <rPr>
        <sz val="10"/>
        <rFont val="Arial"/>
        <family val="2"/>
        <charset val="204"/>
      </rPr>
      <t xml:space="preserve"> IGP ПУЛИЯ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</si>
  <si>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РОСАТО ПУЛИЯ ПОДЖО АЙ САНТИ</t>
    </r>
    <r>
      <rPr>
        <sz val="10"/>
        <rFont val="Arial"/>
        <family val="2"/>
        <charset val="204"/>
      </rPr>
      <t xml:space="preserve"> IGP ПУЛИЯ РОЗОВОЕ СУХОЕ</t>
    </r>
  </si>
  <si>
    <r>
      <t xml:space="preserve">ВИНО </t>
    </r>
    <r>
      <rPr>
        <b/>
        <sz val="10"/>
        <rFont val="Arial"/>
        <family val="2"/>
        <charset val="204"/>
      </rPr>
      <t>ПРИМИТИВО ПУЛИЯ КОРТЕ ВЕККЬЯ</t>
    </r>
    <r>
      <rPr>
        <sz val="10"/>
        <rFont val="Arial"/>
        <family val="2"/>
        <charset val="204"/>
      </rPr>
      <t xml:space="preserve"> IGP ПУЛИЯ КРАСНОЕ ПОЛУ/СУХОЕ</t>
    </r>
  </si>
  <si>
    <t>Поставщик и изготовитель: САН ДЖОРДЖИО, Италия</t>
  </si>
  <si>
    <t>САН ДЖОРДЖИО</t>
  </si>
  <si>
    <r>
      <t xml:space="preserve">ВИНО </t>
    </r>
    <r>
      <rPr>
        <b/>
        <sz val="10"/>
        <rFont val="Arial"/>
        <family val="2"/>
        <charset val="204"/>
      </rPr>
      <t>ТИРАННО</t>
    </r>
    <r>
      <rPr>
        <sz val="10"/>
        <rFont val="Arial"/>
        <family val="2"/>
        <charset val="204"/>
      </rPr>
      <t xml:space="preserve"> IGP САЛЕНТО КРАСНОЕ СУХОЕ</t>
    </r>
  </si>
  <si>
    <t>САЛЕНТО</t>
  </si>
  <si>
    <r>
      <t xml:space="preserve">ВИНО </t>
    </r>
    <r>
      <rPr>
        <b/>
        <sz val="10"/>
        <rFont val="Arial"/>
        <family val="2"/>
        <charset val="204"/>
      </rPr>
      <t xml:space="preserve">ЭЙТ СЭНС </t>
    </r>
    <r>
      <rPr>
        <sz val="10"/>
        <rFont val="Arial"/>
        <family val="2"/>
        <charset val="204"/>
      </rPr>
      <t>IGP САЛЕНТО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</si>
  <si>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ВАЙНОТ?! </t>
    </r>
    <r>
      <rPr>
        <sz val="10"/>
        <rFont val="Arial"/>
        <family val="2"/>
        <charset val="204"/>
      </rPr>
      <t>IGP САЛЕНТО КРАСНОЕ ПОЛУСУХОЕ</t>
    </r>
  </si>
  <si>
    <r>
      <t xml:space="preserve">ВИНА "ФЕУДО КРОЧЕ"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</si>
  <si>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 Cyr"/>
        <charset val="204"/>
      </rPr>
      <t>ПРИМИТИВО ДИ МАНДУРИЯ БИЗАНТИУМ ФЕУДО КРОЧЕ</t>
    </r>
    <r>
      <rPr>
        <sz val="11"/>
        <color theme="1"/>
        <rFont val="Calibri"/>
        <family val="2"/>
        <charset val="204"/>
        <scheme val="minor"/>
      </rPr>
      <t xml:space="preserve"> DOP ПУЛИЯ КРАСНОЕ СУХОЕ</t>
    </r>
  </si>
  <si>
    <t>МАНДУРИЯ</t>
  </si>
  <si>
    <t>2019 / 2021</t>
  </si>
  <si>
    <r>
      <t xml:space="preserve">ВИНО </t>
    </r>
    <r>
      <rPr>
        <b/>
        <sz val="10"/>
        <rFont val="Arial Cyr"/>
        <charset val="204"/>
      </rPr>
      <t>МАЛЬНЕРА ФЕУДО КРОЧЕ</t>
    </r>
    <r>
      <rPr>
        <sz val="11"/>
        <color theme="1"/>
        <rFont val="Calibri"/>
        <family val="2"/>
        <charset val="204"/>
        <scheme val="minor"/>
      </rPr>
      <t xml:space="preserve"> IGP ПУЛИЯ КРАСНОЕ СУХОЕ</t>
    </r>
  </si>
  <si>
    <r>
      <t xml:space="preserve">ВИНО </t>
    </r>
    <r>
      <rPr>
        <b/>
        <sz val="10"/>
        <rFont val="Arial Cyr"/>
        <charset val="204"/>
      </rPr>
      <t>САНДЖОВЕЗЕ ФЕУДО КРОЧЕ</t>
    </r>
    <r>
      <rPr>
        <sz val="11"/>
        <color theme="1"/>
        <rFont val="Calibri"/>
        <family val="2"/>
        <charset val="204"/>
        <scheme val="minor"/>
      </rPr>
      <t xml:space="preserve"> IGP ПУЛИЯ КРАСНОЕ СУХОЕ</t>
    </r>
  </si>
  <si>
    <r>
      <t xml:space="preserve">ВИНО </t>
    </r>
    <r>
      <rPr>
        <b/>
        <sz val="10"/>
        <rFont val="Arial Cyr"/>
        <charset val="204"/>
      </rPr>
      <t>НЕГРОАМАРО САЛЕНТО МЕГАЛЕ ФЕУДО КРОЧЕ</t>
    </r>
    <r>
      <rPr>
        <sz val="11"/>
        <color theme="1"/>
        <rFont val="Calibri"/>
        <family val="2"/>
        <charset val="204"/>
        <scheme val="minor"/>
      </rPr>
      <t xml:space="preserve"> IGP ПУЛИЯ КРАСНОЕ СУХОЕ</t>
    </r>
  </si>
  <si>
    <r>
      <t xml:space="preserve">ВИНА "САН ДЖОРДЖИО" 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</si>
  <si>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 Cyr"/>
        <charset val="204"/>
      </rPr>
      <t>ПРИМИТИВО ДИ МАНДУРИЯ ДИОДОРО САН ДЖОРДЖИО</t>
    </r>
    <r>
      <rPr>
        <sz val="11"/>
        <color theme="1"/>
        <rFont val="Calibri"/>
        <family val="2"/>
        <charset val="204"/>
        <scheme val="minor"/>
      </rPr>
      <t xml:space="preserve"> DOP ПУЛИЯ КРАСНОЕ ПОЛУСУХОЕ</t>
    </r>
  </si>
  <si>
    <r>
      <t xml:space="preserve">ВИНО </t>
    </r>
    <r>
      <rPr>
        <b/>
        <sz val="10"/>
        <rFont val="Arial Cyr"/>
        <charset val="204"/>
      </rPr>
      <t>ПРИМИТИВО САЛЕНТО СТРАБОНЕ САН ДЖОРДЖИО</t>
    </r>
    <r>
      <rPr>
        <sz val="11"/>
        <color theme="1"/>
        <rFont val="Calibri"/>
        <family val="2"/>
        <charset val="204"/>
        <scheme val="minor"/>
      </rPr>
      <t xml:space="preserve"> IGP ПУЛИЯ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</si>
  <si>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САН ДЖОРДЖИО ФИАНО ПУЛИЯ АРКИТА</t>
    </r>
    <r>
      <rPr>
        <sz val="10"/>
        <rFont val="Arial"/>
        <family val="2"/>
        <charset val="204"/>
      </rPr>
      <t xml:space="preserve">  IGP ПУЛИЯ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</si>
  <si>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САН ДЖОРДЖИО АЛЬЯНИКО ПУЛИЯ ЭРОДОТО</t>
    </r>
    <r>
      <rPr>
        <sz val="10"/>
        <rFont val="Arial"/>
        <family val="2"/>
        <charset val="204"/>
      </rPr>
      <t xml:space="preserve"> IGP ПУЛИЯ РАСНОЕ ПОЛУСУХОЕ</t>
    </r>
  </si>
  <si>
    <r>
      <t xml:space="preserve">ВИНО </t>
    </r>
    <r>
      <rPr>
        <b/>
        <sz val="10"/>
        <rFont val="Arial Cyr"/>
        <charset val="204"/>
      </rPr>
      <t>НЕГРОАМАРО САЛЕНТО ЛАТТАНЦИО САН ДЖОРДЖИО</t>
    </r>
    <r>
      <rPr>
        <sz val="11"/>
        <color theme="1"/>
        <rFont val="Calibri"/>
        <family val="2"/>
        <charset val="204"/>
        <scheme val="minor"/>
      </rPr>
      <t xml:space="preserve"> IGP ПУЛИЯ КРАСНОЕ ПОЛУСУХОЕ</t>
    </r>
  </si>
  <si>
    <r>
      <t xml:space="preserve">ВИНО </t>
    </r>
    <r>
      <rPr>
        <b/>
        <sz val="10"/>
        <rFont val="Arial Cyr"/>
        <charset val="204"/>
      </rPr>
      <t>МАЛЬВАЗИЯ БЬЯНКА ПУЛИЯ ПЛУТАРКО САН ДЖОРДЖИО</t>
    </r>
    <r>
      <rPr>
        <sz val="11"/>
        <color theme="1"/>
        <rFont val="Calibri"/>
        <family val="2"/>
        <charset val="204"/>
        <scheme val="minor"/>
      </rPr>
      <t xml:space="preserve"> IGP ПУЛИЯ БЕЛОЕ ПОЛУСУХОЕ</t>
    </r>
  </si>
  <si>
    <r>
      <t xml:space="preserve">ВИНО </t>
    </r>
    <r>
      <rPr>
        <b/>
        <sz val="10"/>
        <rFont val="Arial Cyr"/>
        <charset val="204"/>
      </rPr>
      <t>АЛЬЯНИКО САЛЕНТО ЛЕОНИДА САН ДЖОРДЖИО</t>
    </r>
    <r>
      <rPr>
        <sz val="11"/>
        <color theme="1"/>
        <rFont val="Calibri"/>
        <family val="2"/>
        <charset val="204"/>
        <scheme val="minor"/>
      </rPr>
      <t xml:space="preserve"> IGP ПУЛИЯ КРАСНОЕ СУХОЕ</t>
    </r>
  </si>
  <si>
    <r>
      <t xml:space="preserve">ВИНО </t>
    </r>
    <r>
      <rPr>
        <b/>
        <sz val="10"/>
        <rFont val="Arial"/>
        <family val="2"/>
        <charset val="204"/>
      </rPr>
      <t>НЕГРОАМАРО РОСАТО САЛЕНТО КЛЕЙО САН ДЖОРДЖИО</t>
    </r>
    <r>
      <rPr>
        <sz val="10"/>
        <rFont val="Arial"/>
        <family val="2"/>
        <charset val="204"/>
      </rPr>
      <t xml:space="preserve"> IGP ПУЛИЯ РОЗОВОЕ СУХОЕ</t>
    </r>
  </si>
  <si>
    <r>
      <t xml:space="preserve">ВИНО </t>
    </r>
    <r>
      <rPr>
        <b/>
        <sz val="10"/>
        <rFont val="Arial Cyr"/>
        <charset val="204"/>
      </rPr>
      <t>МАЛЬВАЗИЯ НЕРА САЛЕНТО ПАУЗАНИЯ САН ДЖОРДЖИО</t>
    </r>
    <r>
      <rPr>
        <sz val="11"/>
        <color theme="1"/>
        <rFont val="Calibri"/>
        <family val="2"/>
        <charset val="204"/>
        <scheme val="minor"/>
      </rPr>
      <t xml:space="preserve"> IGP ПУЛИЯ КРАСНОЕ СУХОЕ</t>
    </r>
  </si>
  <si>
    <t xml:space="preserve">ВИНА "ДУКА ДЕЛЛЕ КОРОНЕ" </t>
  </si>
  <si>
    <r>
      <t xml:space="preserve">ВИНО </t>
    </r>
    <r>
      <rPr>
        <b/>
        <sz val="10"/>
        <rFont val="Arial"/>
        <family val="2"/>
        <charset val="204"/>
      </rPr>
      <t>ФИАНО ПУЛИЯ ДУКА ДЕЛЛЕ КОРОНЕ</t>
    </r>
    <r>
      <rPr>
        <sz val="10"/>
        <rFont val="Arial"/>
        <family val="2"/>
        <charset val="204"/>
      </rPr>
      <t xml:space="preserve"> IGP ПУЛИЯ БЕЛОЕ ПОЛУСУХОЕ</t>
    </r>
  </si>
  <si>
    <r>
      <t xml:space="preserve">ВИНО </t>
    </r>
    <r>
      <rPr>
        <b/>
        <sz val="10"/>
        <rFont val="Arial Cyr"/>
        <charset val="204"/>
      </rPr>
      <t>НЕГРОАМАРО САЛЕНТО ДУКА ДЕЛЛЕ КОРОНЕ</t>
    </r>
    <r>
      <rPr>
        <sz val="11"/>
        <color theme="1"/>
        <rFont val="Calibri"/>
        <family val="2"/>
        <charset val="204"/>
        <scheme val="minor"/>
      </rPr>
      <t xml:space="preserve"> КРАСНОЕ ПОЛУСУХОЕ</t>
    </r>
  </si>
  <si>
    <r>
      <t xml:space="preserve">ВИНО </t>
    </r>
    <r>
      <rPr>
        <b/>
        <sz val="10"/>
        <rFont val="Arial Cyr"/>
        <charset val="204"/>
      </rPr>
      <t>ПРИМИТИВО ПУЛИЯ ДУКА ДЕЛЛЕ КОРОНЕ</t>
    </r>
    <r>
      <rPr>
        <sz val="11"/>
        <color theme="1"/>
        <rFont val="Calibri"/>
        <family val="2"/>
        <charset val="204"/>
        <scheme val="minor"/>
      </rPr>
      <t xml:space="preserve"> КРАСНОЕ ПОЛУСУХОЕ</t>
    </r>
  </si>
  <si>
    <r>
      <t xml:space="preserve">ВИНО </t>
    </r>
    <r>
      <rPr>
        <b/>
        <sz val="10"/>
        <rFont val="Arial Cyr"/>
        <charset val="204"/>
      </rPr>
      <t>ПРИМИТИВО САЛЕНТО РОЗАТО ДУКА ДЕЛЛЕ КОРОНЕ</t>
    </r>
    <r>
      <rPr>
        <sz val="11"/>
        <color theme="1"/>
        <rFont val="Calibri"/>
        <family val="2"/>
        <charset val="204"/>
        <scheme val="minor"/>
      </rPr>
      <t xml:space="preserve"> РОЗОВОЕ ПОЛУСУХОЕ</t>
    </r>
  </si>
  <si>
    <r>
      <t xml:space="preserve">ВИНО </t>
    </r>
    <r>
      <rPr>
        <b/>
        <sz val="10"/>
        <rFont val="Arial Cyr"/>
        <charset val="204"/>
      </rPr>
      <t>НЕГРОАМАРО РОЗАТО САЛЕНТО ДУКА ДЕЛЛЕ КОРОНЕ</t>
    </r>
    <r>
      <rPr>
        <sz val="11"/>
        <color theme="1"/>
        <rFont val="Calibri"/>
        <family val="2"/>
        <charset val="204"/>
        <scheme val="minor"/>
      </rPr>
      <t xml:space="preserve"> РОЗОВОЕ ПОЛУСУХОЕ</t>
    </r>
  </si>
  <si>
    <r>
      <t xml:space="preserve">ВИНО </t>
    </r>
    <r>
      <rPr>
        <b/>
        <sz val="10"/>
        <rFont val="Arial Cyr"/>
        <charset val="204"/>
      </rPr>
      <t>АЛЬЯНИКО ПУЛИЯ ДУКА ДЕЛЛЕ КОРОНЕ</t>
    </r>
    <r>
      <rPr>
        <sz val="11"/>
        <color theme="1"/>
        <rFont val="Calibri"/>
        <family val="2"/>
        <charset val="204"/>
        <scheme val="minor"/>
      </rPr>
      <t xml:space="preserve"> КРАСНОЕ ПОЛУСУХОЕ</t>
    </r>
  </si>
  <si>
    <r>
      <t xml:space="preserve">ВИНО </t>
    </r>
    <r>
      <rPr>
        <b/>
        <sz val="10"/>
        <rFont val="Arial Cyr"/>
        <charset val="204"/>
      </rPr>
      <t>РОЗАТО ПУЛИЯ ДУКА ДЕЛЛЕ КОРОНЕ</t>
    </r>
    <r>
      <rPr>
        <sz val="11"/>
        <color theme="1"/>
        <rFont val="Calibri"/>
        <family val="2"/>
        <charset val="204"/>
        <scheme val="minor"/>
      </rPr>
      <t xml:space="preserve"> РОЗОВОЕ ПОЛУСУХОЕ</t>
    </r>
  </si>
  <si>
    <r>
      <t xml:space="preserve">ВИНО </t>
    </r>
    <r>
      <rPr>
        <b/>
        <sz val="10"/>
        <rFont val="Arial Cyr"/>
        <charset val="204"/>
      </rPr>
      <t>БЬЯНКО ПУЛИЯ ДУКА ДЕЛЛЕ КОРОНЕ</t>
    </r>
    <r>
      <rPr>
        <sz val="11"/>
        <color theme="1"/>
        <rFont val="Calibri"/>
        <family val="2"/>
        <charset val="204"/>
        <scheme val="minor"/>
      </rPr>
      <t xml:space="preserve"> БЕЛОЕ ПОЛУСУХОЕ</t>
    </r>
  </si>
  <si>
    <r>
      <t xml:space="preserve">ВИНО </t>
    </r>
    <r>
      <rPr>
        <b/>
        <sz val="10"/>
        <rFont val="Arial Cyr"/>
        <charset val="204"/>
      </rPr>
      <t>ЗИНФАНДЕЛЬ ПРИМА АЛЬТА</t>
    </r>
    <r>
      <rPr>
        <sz val="11"/>
        <color theme="1"/>
        <rFont val="Calibri"/>
        <family val="2"/>
        <charset val="204"/>
        <scheme val="minor"/>
      </rPr>
      <t xml:space="preserve"> IGT ПУЛИЯ КРАСНОЕ СУХОЕ</t>
    </r>
  </si>
  <si>
    <t>ВИНА ТРЕНТИНО-АЛЬТО АДИДЖЕ</t>
  </si>
  <si>
    <t>Поставщик и изготовитель: КАНТИНА ПРОДУТТОРИ САН ПАОЛО, Италия</t>
  </si>
  <si>
    <r>
      <t>ВИНА "КЁССЛЕР"</t>
    </r>
    <r>
      <rPr>
        <i/>
        <sz val="12"/>
        <rFont val="Arial Cyr"/>
        <charset val="204"/>
      </rPr>
      <t/>
    </r>
  </si>
  <si>
    <t>КАНТИНА ПРОДУТТОРИ САН ПАОЛО</t>
  </si>
  <si>
    <r>
      <t xml:space="preserve">ВИНО </t>
    </r>
    <r>
      <rPr>
        <b/>
        <sz val="10"/>
        <rFont val="Arial Cyr"/>
        <charset val="204"/>
      </rPr>
      <t>КЁССЛЕР ГЕВЮРЦТРАМИНЕР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ПОЛУСУХОЕ</t>
    </r>
  </si>
  <si>
    <r>
      <t xml:space="preserve">ВИНО </t>
    </r>
    <r>
      <rPr>
        <b/>
        <sz val="10"/>
        <rFont val="Arial Cyr"/>
        <charset val="204"/>
      </rPr>
      <t>КЁССЛЕР МЕРЛО</t>
    </r>
    <r>
      <rPr>
        <sz val="11"/>
        <color theme="1"/>
        <rFont val="Calibri"/>
        <family val="2"/>
        <charset val="204"/>
        <scheme val="minor"/>
      </rPr>
      <t xml:space="preserve"> 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</si>
  <si>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КЁССЛЕР ЛАГРЕЙН</t>
    </r>
    <r>
      <rPr>
        <sz val="11"/>
        <color theme="1"/>
        <rFont val="Calibri"/>
        <family val="2"/>
        <charset val="204"/>
        <scheme val="minor"/>
      </rPr>
      <t xml:space="preserve"> 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</si>
  <si>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КЁССЛЕР СОВИНЬОН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</si>
  <si>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r>
      <t xml:space="preserve">ВИНО </t>
    </r>
    <r>
      <rPr>
        <b/>
        <sz val="10"/>
        <rFont val="Arial Cyr"/>
        <charset val="204"/>
      </rPr>
      <t>КЁССЛЕР ВАЙСБУРГУНДЕР (ПИНО БЬЯНКО)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</si>
  <si>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r>
      <t xml:space="preserve">ВИНО </t>
    </r>
    <r>
      <rPr>
        <b/>
        <sz val="10"/>
        <rFont val="Arial Cyr"/>
        <charset val="204"/>
      </rPr>
      <t>КЁССЛЕР ПИНО ГРИДЖИО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</si>
  <si>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r>
      <t xml:space="preserve">ВИНО </t>
    </r>
    <r>
      <rPr>
        <b/>
        <sz val="10"/>
        <rFont val="Arial Cyr"/>
        <charset val="204"/>
      </rPr>
      <t>КЁССЛЕР ШАРДОНЕ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</si>
  <si>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t>Поставщик и изготовитель: КАНТИНА ПРОДУТТОРИ САН МИКЕЛЕ АППИАНО, Италия</t>
  </si>
  <si>
    <t>КАНТИНА ПРОДУТТОРИ САН МИКЕЛЕ АППИАНО</t>
  </si>
  <si>
    <r>
      <t xml:space="preserve">ВИНО </t>
    </r>
    <r>
      <rPr>
        <b/>
        <sz val="10"/>
        <rFont val="Arial Cyr"/>
        <charset val="204"/>
      </rPr>
      <t xml:space="preserve">САН МИКЕЛЕ АППИАНО ЛАГРЕЙН </t>
    </r>
    <r>
      <rPr>
        <sz val="11"/>
        <color theme="1"/>
        <rFont val="Calibri"/>
        <family val="2"/>
        <charset val="204"/>
        <scheme val="minor"/>
      </rPr>
      <t>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</si>
  <si>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САН МИКЕЛЕ АППИАНО МЮЛЛЕР ТУРГАУ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</si>
  <si>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r>
      <t xml:space="preserve">ВИНО </t>
    </r>
    <r>
      <rPr>
        <b/>
        <sz val="10"/>
        <rFont val="Arial Cyr"/>
        <charset val="204"/>
      </rPr>
      <t>САН МИКЕЛЕ АППИАНО ШАРДОНЕ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</si>
  <si>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t>ВИНА "САНКТ ВАЛЕНТИН"</t>
  </si>
  <si>
    <r>
      <t xml:space="preserve">ВИНО </t>
    </r>
    <r>
      <rPr>
        <b/>
        <sz val="10"/>
        <rFont val="Arial Cyr"/>
        <charset val="204"/>
      </rPr>
      <t>ПИНО НУАР РИЗЕРВА САНКТ ВАЛЕНТИН</t>
    </r>
    <r>
      <rPr>
        <sz val="11"/>
        <color theme="1"/>
        <rFont val="Calibri"/>
        <family val="2"/>
        <charset val="204"/>
        <scheme val="minor"/>
      </rPr>
      <t xml:space="preserve"> 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</si>
  <si>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ЛАГРЕЙН РИЗЕРВА САНКТ ВАЛЕНТИН</t>
    </r>
    <r>
      <rPr>
        <sz val="11"/>
        <color theme="1"/>
        <rFont val="Calibri"/>
        <family val="2"/>
        <charset val="204"/>
        <scheme val="minor"/>
      </rPr>
      <t xml:space="preserve"> 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</si>
  <si>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КАБЕРНЕ-МЕРЛО РИЗЕРВА САНКТ ВАЛЕНТИН</t>
    </r>
    <r>
      <rPr>
        <sz val="11"/>
        <color theme="1"/>
        <rFont val="Calibri"/>
        <family val="2"/>
        <charset val="204"/>
        <scheme val="minor"/>
      </rPr>
      <t xml:space="preserve"> DOC АЛЬТО-АДИДЖЕ КРАСНОЕ СУХОЕ</t>
    </r>
  </si>
  <si>
    <r>
      <t xml:space="preserve">ВИНО </t>
    </r>
    <r>
      <rPr>
        <b/>
        <sz val="10"/>
        <rFont val="Arial Cyr"/>
        <charset val="204"/>
      </rPr>
      <t>ПИНО ГРИДЖИО САНКТ ВАЛЕНТИН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</si>
  <si>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r>
      <t xml:space="preserve">ВИНО </t>
    </r>
    <r>
      <rPr>
        <b/>
        <sz val="10"/>
        <rFont val="Arial Cyr"/>
        <charset val="204"/>
      </rPr>
      <t>ГЕВЮРЦТРАМИНЕР САНКТ ВАЛЕНТИН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ПОЛУСУХОЕ</t>
    </r>
  </si>
  <si>
    <t>Поставщик и изготовитель: САНТА МАРГЕРИТА, Италия</t>
  </si>
  <si>
    <t>САНТА МАРГЕРИТА</t>
  </si>
  <si>
    <r>
      <t xml:space="preserve">ВИНО </t>
    </r>
    <r>
      <rPr>
        <b/>
        <sz val="10"/>
        <rFont val="Arial Cyr"/>
        <charset val="204"/>
      </rPr>
      <t>ПИНО ГРИДЖИО САНТА МАРГЕРИТА</t>
    </r>
    <r>
      <rPr>
        <sz val="11"/>
        <color theme="1"/>
        <rFont val="Calibri"/>
        <family val="2"/>
        <charset val="204"/>
        <scheme val="minor"/>
      </rPr>
      <t xml:space="preserve"> DOC АЛЬТО-АДИДЖЕ БЕЛОЕ СУХОЕ</t>
    </r>
  </si>
  <si>
    <t>ВИНА ПЬЕМОНТА</t>
  </si>
  <si>
    <t>Поставщик и изготовитель: К.Е.М., Италия</t>
  </si>
  <si>
    <r>
      <t>ВИНА "ПЕНСЬЕРО"</t>
    </r>
    <r>
      <rPr>
        <i/>
        <sz val="12"/>
        <rFont val="Arial Cyr"/>
        <charset val="204"/>
      </rPr>
      <t/>
    </r>
  </si>
  <si>
    <t>К.Е.М.</t>
  </si>
  <si>
    <r>
      <t xml:space="preserve">ВИНО </t>
    </r>
    <r>
      <rPr>
        <b/>
        <sz val="10"/>
        <rFont val="Arial Cyr"/>
        <charset val="204"/>
      </rPr>
      <t>БАРОЛО ДЕЛЬ КОМУНЕ ДИ МОНФОРТЕ Д'АЛЬБА ПЕНСЬЕРО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</si>
  <si>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t>ПЬЕМОНТ</t>
  </si>
  <si>
    <t>БАРОЛО</t>
  </si>
  <si>
    <r>
      <t xml:space="preserve">ВИНО </t>
    </r>
    <r>
      <rPr>
        <b/>
        <sz val="10"/>
        <rFont val="Arial Cyr"/>
        <charset val="204"/>
      </rPr>
      <t>РОКА ДЕЛЛА СЕЛЬВА БАРБАРЕСКО ПЕНСЬЕРО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</si>
  <si>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t>БАРБАРЕСКО</t>
  </si>
  <si>
    <r>
      <t xml:space="preserve">ВИНО </t>
    </r>
    <r>
      <rPr>
        <b/>
        <sz val="10"/>
        <rFont val="Arial Cyr"/>
        <charset val="204"/>
      </rPr>
      <t>ЧИАБОТ САН ПЬЕТРО ЛАНГЕ НЕББИОЛО ПЕНСЬЕРО</t>
    </r>
    <r>
      <rPr>
        <sz val="11"/>
        <color theme="1"/>
        <rFont val="Calibri"/>
        <family val="2"/>
        <charset val="204"/>
        <scheme val="minor"/>
      </rPr>
      <t xml:space="preserve"> DOC ПЬЕМОНТ КРАСНОЕ СУХОЕ</t>
    </r>
  </si>
  <si>
    <t>ЛАНГЕ</t>
  </si>
  <si>
    <r>
      <t xml:space="preserve">ВИНО </t>
    </r>
    <r>
      <rPr>
        <b/>
        <sz val="10"/>
        <rFont val="Arial Cyr"/>
        <charset val="204"/>
      </rPr>
      <t>БАРБЕРА Д'АЛЬБА СУПЕРИОРЕ ПЕНСЬЕРО</t>
    </r>
    <r>
      <rPr>
        <sz val="11"/>
        <color theme="1"/>
        <rFont val="Calibri"/>
        <family val="2"/>
        <charset val="204"/>
        <scheme val="minor"/>
      </rPr>
      <t xml:space="preserve"> DOC ПЬЕМОНТ КРАСНОЕ СУХОЕ</t>
    </r>
  </si>
  <si>
    <t>БАРБЕРА Д'АЛЬБА</t>
  </si>
  <si>
    <r>
      <t xml:space="preserve">ВИНО </t>
    </r>
    <r>
      <rPr>
        <b/>
        <sz val="10"/>
        <rFont val="Arial Cyr"/>
        <charset val="204"/>
      </rPr>
      <t>ПАРПАН ДОЛЬЧЕТТО Д'АЛЬБА ПЕНСЬЕРО</t>
    </r>
    <r>
      <rPr>
        <sz val="11"/>
        <color theme="1"/>
        <rFont val="Calibri"/>
        <family val="2"/>
        <charset val="204"/>
        <scheme val="minor"/>
      </rPr>
      <t xml:space="preserve"> DOC ПЬЕМОНТ КРАСНОЕ СУХОЕ</t>
    </r>
  </si>
  <si>
    <t>ДОЛЬЧЕТТО Д'АЛЬБА</t>
  </si>
  <si>
    <r>
      <t xml:space="preserve">ВИНО </t>
    </r>
    <r>
      <rPr>
        <b/>
        <sz val="10"/>
        <rFont val="Arial Cyr"/>
        <charset val="204"/>
      </rPr>
      <t>КОНТЕССА ВИТТОРИЯ ЛАНГЕ АРНЕИС ПЕНСЬЕРО</t>
    </r>
    <r>
      <rPr>
        <sz val="11"/>
        <color theme="1"/>
        <rFont val="Calibri"/>
        <family val="2"/>
        <charset val="204"/>
        <scheme val="minor"/>
      </rPr>
      <t xml:space="preserve"> DOC ПЬЕМОНТ БЕЛОЕ ПОЛУСУХОЕ</t>
    </r>
  </si>
  <si>
    <r>
      <t xml:space="preserve">ВИНО </t>
    </r>
    <r>
      <rPr>
        <b/>
        <sz val="10"/>
        <rFont val="Arial Cyr"/>
        <charset val="204"/>
      </rPr>
      <t>АМПЕЛИО ЛАНГЕ</t>
    </r>
    <r>
      <rPr>
        <sz val="11"/>
        <color theme="1"/>
        <rFont val="Calibri"/>
        <family val="2"/>
        <charset val="204"/>
        <scheme val="minor"/>
      </rPr>
      <t xml:space="preserve"> DOC ПЬЕМОНТ БЕЛОЕ ПОЛУСУХОЕ</t>
    </r>
  </si>
  <si>
    <r>
      <t>ВИНА "ВАРЕЙ"</t>
    </r>
    <r>
      <rPr>
        <i/>
        <sz val="12"/>
        <rFont val="Arial Cyr"/>
        <charset val="204"/>
      </rPr>
      <t/>
    </r>
  </si>
  <si>
    <r>
      <t xml:space="preserve">ВИНО </t>
    </r>
    <r>
      <rPr>
        <b/>
        <sz val="10"/>
        <rFont val="Arial Cyr"/>
        <charset val="204"/>
      </rPr>
      <t>БАРОЛО ВАРЕЙ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</si>
  <si>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r>
      <t xml:space="preserve">ВИНО </t>
    </r>
    <r>
      <rPr>
        <b/>
        <sz val="10"/>
        <rFont val="Arial Cyr"/>
        <charset val="204"/>
      </rPr>
      <t>ВАРЕЙ ГАВИ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</si>
  <si>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t>ГАВИ</t>
  </si>
  <si>
    <r>
      <rPr>
        <sz val="11"/>
        <color theme="1"/>
        <rFont val="Calibri"/>
        <family val="2"/>
        <charset val="204"/>
        <scheme val="minor"/>
      </rPr>
      <t>ВИНО</t>
    </r>
    <r>
      <rPr>
        <b/>
        <sz val="10"/>
        <rFont val="Arial Cyr"/>
        <charset val="204"/>
      </rPr>
      <t xml:space="preserve"> ВАРЕЙ ЛАНГЕ НЕББИОЛО</t>
    </r>
    <r>
      <rPr>
        <sz val="11"/>
        <color theme="1"/>
        <rFont val="Calibri"/>
        <family val="2"/>
        <charset val="204"/>
        <scheme val="minor"/>
      </rPr>
      <t xml:space="preserve"> DOC ПЬЕМОНТ КРАСНОЕ СУХОЕ</t>
    </r>
  </si>
  <si>
    <r>
      <t>ВИНО</t>
    </r>
    <r>
      <rPr>
        <b/>
        <sz val="10"/>
        <rFont val="Arial Cyr"/>
        <charset val="204"/>
      </rPr>
      <t xml:space="preserve"> ВАРЕЙ ГАВИ ДИ ГАВИ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</si>
  <si>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t>ГАВИ ДИ ГАВИ</t>
  </si>
  <si>
    <r>
      <t xml:space="preserve">ВИНО </t>
    </r>
    <r>
      <rPr>
        <b/>
        <sz val="10"/>
        <rFont val="Arial Cyr"/>
        <charset val="204"/>
      </rPr>
      <t>ВАРЕЙ БАРБЕРА Д'АЛЬБА</t>
    </r>
    <r>
      <rPr>
        <sz val="11"/>
        <color theme="1"/>
        <rFont val="Calibri"/>
        <family val="2"/>
        <charset val="204"/>
        <scheme val="minor"/>
      </rPr>
      <t xml:space="preserve"> DOC ПЬЕМОНТ КРАСНОЕ СУХОЕ</t>
    </r>
  </si>
  <si>
    <t>Поставщик и изготовитель: АЦЬЕНДА АГРИКОЛА СОРДО ДЖОВАННИ, Италия</t>
  </si>
  <si>
    <t>АЦЬЕНДА АГРИКОЛА СОРДО ДЖОВАННИ</t>
  </si>
  <si>
    <r>
      <t xml:space="preserve">ВИНО </t>
    </r>
    <r>
      <rPr>
        <b/>
        <sz val="10"/>
        <rFont val="Arial Cyr"/>
        <charset val="204"/>
      </rPr>
      <t>БАРОЛО ПАРУССИ РИЗЕРВА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</si>
  <si>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r>
      <t xml:space="preserve">ВИНО </t>
    </r>
    <r>
      <rPr>
        <b/>
        <sz val="10"/>
        <rFont val="Arial Cyr"/>
        <charset val="204"/>
      </rPr>
      <t>БАРОЛО РАВЕРА РИЗЕРВА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</si>
  <si>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r>
      <t xml:space="preserve">ВИНО </t>
    </r>
    <r>
      <rPr>
        <b/>
        <sz val="10"/>
        <rFont val="Arial Cyr"/>
        <charset val="204"/>
      </rPr>
      <t>БАРБАРЕСКО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</si>
  <si>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t>Поставщик и изготовитель: БОЗИО ФЭМИЛИ ЭСТЕЙТС, Италия</t>
  </si>
  <si>
    <t>БОЗИО ФЭМИЛИ ЭСТЕЙТС</t>
  </si>
  <si>
    <r>
      <t xml:space="preserve">ВИНО </t>
    </r>
    <r>
      <rPr>
        <b/>
        <sz val="10"/>
        <rFont val="Arial Cyr"/>
        <charset val="204"/>
      </rPr>
      <t>БАРОЛО БОСКИ ДЕИ СИНЬОРИ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</si>
  <si>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r>
      <t xml:space="preserve">ВИНО </t>
    </r>
    <r>
      <rPr>
        <b/>
        <sz val="10"/>
        <rFont val="Arial Cyr"/>
        <charset val="204"/>
      </rPr>
      <t>БОЗИО ГАВИ ДИ ГАВИ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</si>
  <si>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r>
      <t xml:space="preserve">ВИНО </t>
    </r>
    <r>
      <rPr>
        <b/>
        <sz val="10"/>
        <rFont val="Arial Cyr"/>
        <charset val="204"/>
      </rPr>
      <t>БОЗИО ГАВИ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</si>
  <si>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r>
      <t xml:space="preserve">ВИНО </t>
    </r>
    <r>
      <rPr>
        <b/>
        <sz val="10"/>
        <rFont val="Arial Cyr"/>
        <charset val="204"/>
      </rPr>
      <t>БОЗИО ЛАНГЕ АРНЕИС</t>
    </r>
    <r>
      <rPr>
        <sz val="11"/>
        <color theme="1"/>
        <rFont val="Calibri"/>
        <family val="2"/>
        <charset val="204"/>
        <scheme val="minor"/>
      </rPr>
      <t xml:space="preserve"> DOC ПЬЕМОНТ БЕЛОЕ СУХОЕ</t>
    </r>
  </si>
  <si>
    <r>
      <t xml:space="preserve">ВИНО </t>
    </r>
    <r>
      <rPr>
        <b/>
        <sz val="10"/>
        <rFont val="Arial Cyr"/>
        <charset val="204"/>
      </rPr>
      <t>ТРАФФЛ ХАНТЕР ЛЕДА ЛАНГЕ ФАВОРИТА</t>
    </r>
    <r>
      <rPr>
        <sz val="11"/>
        <color theme="1"/>
        <rFont val="Calibri"/>
        <family val="2"/>
        <charset val="204"/>
        <scheme val="minor"/>
      </rPr>
      <t xml:space="preserve"> DOC ПЬЕМОНТ БЕЛОЕ СУХОЕ</t>
    </r>
  </si>
  <si>
    <r>
      <t xml:space="preserve">ВИНО </t>
    </r>
    <r>
      <rPr>
        <b/>
        <sz val="10"/>
        <rFont val="Arial Cyr"/>
        <charset val="204"/>
      </rPr>
      <t>ТРАФФЛ ХАНТЕР ЛЕДА БАРБЕРА Д'АСТИ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</si>
  <si>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t>БАРБЕРА Д'АСТИ</t>
  </si>
  <si>
    <t>Поставщик: БОЗИО ФЭМИЛИ ЭСТЕЙТС, Италия; изготовитель: АЦЬЕНДА ВИТИВИНИКОЛА БЕЛЬКОЛЛЕ, Италия</t>
  </si>
  <si>
    <t>ВИНА "БЕЛЬКОЛЛЕ"</t>
  </si>
  <si>
    <t>АЦЬЕНДА ВИТИВИНИКОЛА БЕЛЬКОЛЛЕ</t>
  </si>
  <si>
    <r>
      <t xml:space="preserve">ВИНО </t>
    </r>
    <r>
      <rPr>
        <b/>
        <sz val="10"/>
        <rFont val="Arial Cyr"/>
        <charset val="204"/>
      </rPr>
      <t>БЕЛЬКОЛЛЕ БАРБАРЕСКО</t>
    </r>
    <r>
      <rPr>
        <sz val="11"/>
        <color theme="1"/>
        <rFont val="Calibri"/>
        <family val="2"/>
        <charset val="204"/>
        <scheme val="minor"/>
      </rPr>
      <t xml:space="preserve"> DOCG ПЬЕМОНТ КРАСНОЕ СУХОЕ</t>
    </r>
  </si>
  <si>
    <t>Поставщик и изготовитель: БРОЛЬЯ СОЧЬЕТА АГРИКОЛА, Италия</t>
  </si>
  <si>
    <t>БРОЛЬЯ СОЧЬЕТА АГРИКОЛА</t>
  </si>
  <si>
    <r>
      <t xml:space="preserve">ВИНО </t>
    </r>
    <r>
      <rPr>
        <b/>
        <sz val="10"/>
        <rFont val="Arial Cyr"/>
        <charset val="204"/>
      </rPr>
      <t>ГАВИ ДИ ГАВИ ЛА МЕЙРАНА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</si>
  <si>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t>ВИНА АБРУЦЦО</t>
  </si>
  <si>
    <r>
      <t xml:space="preserve">ВИНО </t>
    </r>
    <r>
      <rPr>
        <b/>
        <sz val="10"/>
        <rFont val="Arial"/>
        <family val="2"/>
        <charset val="204"/>
      </rPr>
      <t>ТРЕББЬЯНО Д'АБРУЦЦО ТЕРРЕ САКРЕ</t>
    </r>
    <r>
      <rPr>
        <sz val="10"/>
        <rFont val="Arial"/>
        <family val="2"/>
        <charset val="204"/>
      </rPr>
      <t xml:space="preserve"> DOP АБРУЦЦО БЕЛОЕ СУХОЕ</t>
    </r>
  </si>
  <si>
    <t>АБРУЦЦО</t>
  </si>
  <si>
    <r>
      <t xml:space="preserve">ВИНО </t>
    </r>
    <r>
      <rPr>
        <b/>
        <sz val="10"/>
        <rFont val="Arial Cyr"/>
        <charset val="204"/>
      </rPr>
      <t>МОНТЕПУЛЬЧАНО Д'АБРУЦЦО ПРИМА АЛЬТА</t>
    </r>
    <r>
      <rPr>
        <sz val="11"/>
        <color theme="1"/>
        <rFont val="Calibri"/>
        <family val="2"/>
        <charset val="204"/>
        <scheme val="minor"/>
      </rPr>
      <t xml:space="preserve"> DOC АБРУЦЦО КРАСНОЕ СУХОЕ</t>
    </r>
  </si>
  <si>
    <t>ВИНА МАРКЕ</t>
  </si>
  <si>
    <t>Поставщик и изготовитель: КАЗА ВИНИКОЛА ДЖОАККИНО ГАРОФОЛИ, Италия</t>
  </si>
  <si>
    <t>КАЗА ВИНИКОЛА ДЖОАККИНО ГАРОФОЛИ</t>
  </si>
  <si>
    <r>
      <t xml:space="preserve">ВИНО </t>
    </r>
    <r>
      <rPr>
        <b/>
        <sz val="10"/>
        <rFont val="Arial Cyr"/>
        <charset val="204"/>
      </rPr>
      <t>ГРОССО АГОНТАНО</t>
    </r>
    <r>
      <rPr>
        <sz val="11"/>
        <color theme="1"/>
        <rFont val="Calibri"/>
        <family val="2"/>
        <charset val="204"/>
        <scheme val="minor"/>
      </rPr>
      <t xml:space="preserve"> DOCG МАРКЕ КРАСНОЕ СУХОЕ</t>
    </r>
  </si>
  <si>
    <t>МАРКЕ</t>
  </si>
  <si>
    <t>КОНЕРО</t>
  </si>
  <si>
    <r>
      <t xml:space="preserve">ВИНО </t>
    </r>
    <r>
      <rPr>
        <b/>
        <sz val="10"/>
        <rFont val="Arial Cyr"/>
        <charset val="204"/>
      </rPr>
      <t>ПОДИУМ-ВЕРДИККИО ДЕЙ КАСТЕЛЛИ ДИ ДЖЕЗИ КЛАССИКО СУПЕРИОРЕ</t>
    </r>
    <r>
      <rPr>
        <sz val="11"/>
        <color theme="1"/>
        <rFont val="Calibri"/>
        <family val="2"/>
        <charset val="204"/>
        <scheme val="minor"/>
      </rPr>
      <t xml:space="preserve"> DOC МАРКЕ БЕЛОЕ СУХОЕ</t>
    </r>
  </si>
  <si>
    <t>ВЕРДИККЬО ДЕЙ КАСТЕЛЛИ ДИ ЙЕЗИ</t>
  </si>
  <si>
    <r>
      <t xml:space="preserve">ВИНО </t>
    </r>
    <r>
      <rPr>
        <b/>
        <sz val="10"/>
        <rFont val="Arial Cyr"/>
        <charset val="204"/>
      </rPr>
      <t>МАКРИНА-ВЕРДИККИО ДЕЙ КАСТЕЛЛИ ДИ ДЖЕЗИ КЛАССИКО СУПЕРИОРЕ</t>
    </r>
    <r>
      <rPr>
        <sz val="11"/>
        <color theme="1"/>
        <rFont val="Calibri"/>
        <family val="2"/>
        <charset val="204"/>
        <scheme val="minor"/>
      </rPr>
      <t xml:space="preserve"> DOC МАРКЕ БЕЛОЕ ПОЛУСУХОЕ</t>
    </r>
  </si>
  <si>
    <r>
      <t xml:space="preserve">ВИНО </t>
    </r>
    <r>
      <rPr>
        <b/>
        <sz val="10"/>
        <rFont val="Arial Cyr"/>
        <charset val="204"/>
      </rPr>
      <t>КОЛЛЕ АМБРО</t>
    </r>
    <r>
      <rPr>
        <sz val="11"/>
        <color theme="1"/>
        <rFont val="Calibri"/>
        <family val="2"/>
        <charset val="204"/>
        <scheme val="minor"/>
      </rPr>
      <t xml:space="preserve"> DOC МАРКЕ КРАСНОЕ ПОЛУСУХОЕ</t>
    </r>
  </si>
  <si>
    <t>РОССО ПИЧЕНО</t>
  </si>
  <si>
    <r>
      <t xml:space="preserve">ВИНО </t>
    </r>
    <r>
      <rPr>
        <b/>
        <sz val="10"/>
        <rFont val="Arial Cyr"/>
        <charset val="204"/>
      </rPr>
      <t>МОНТЕРЕАЛЕ-САНДЖОВЕЗЕ ЛИНФА</t>
    </r>
    <r>
      <rPr>
        <sz val="11"/>
        <color theme="1"/>
        <rFont val="Calibri"/>
        <family val="2"/>
        <charset val="204"/>
        <scheme val="minor"/>
      </rPr>
      <t xml:space="preserve"> IGT МАРКЕ КРАСНОЕ ПОЛУСУХОЕ</t>
    </r>
  </si>
  <si>
    <t>ВИНА ЛОМБАРДИИ</t>
  </si>
  <si>
    <t>Поставщик и изготовитель: КА'МАЙОЛЬ СОЧЬЕТА АГРИКОЛА, Италия</t>
  </si>
  <si>
    <r>
      <t>ВИНА "ЛЮГАНА"</t>
    </r>
    <r>
      <rPr>
        <i/>
        <sz val="12"/>
        <rFont val="Arial Cyr"/>
        <charset val="204"/>
      </rPr>
      <t/>
    </r>
  </si>
  <si>
    <t>КА'МАЙОЛЬ СОЧЬЕТА АГРИКОЛА</t>
  </si>
  <si>
    <r>
      <rPr>
        <sz val="11"/>
        <color theme="1"/>
        <rFont val="Calibri"/>
        <family val="2"/>
        <charset val="204"/>
        <scheme val="minor"/>
      </rPr>
      <t>ВИНО</t>
    </r>
    <r>
      <rPr>
        <b/>
        <sz val="10"/>
        <rFont val="Arial Cyr"/>
        <charset val="204"/>
      </rPr>
      <t xml:space="preserve"> ЛЮГАНА КА'МАЙОЛЬ ПРЕСТИЖ</t>
    </r>
    <r>
      <rPr>
        <sz val="11"/>
        <color theme="1"/>
        <rFont val="Calibri"/>
        <family val="2"/>
        <charset val="204"/>
        <scheme val="minor"/>
      </rPr>
      <t xml:space="preserve"> DOP ЛОМБАРДИЯ БЕЛОЕ СУХОЕ</t>
    </r>
  </si>
  <si>
    <t xml:space="preserve"> ЛОМБАРДИЯ</t>
  </si>
  <si>
    <r>
      <t xml:space="preserve">ВИНО </t>
    </r>
    <r>
      <rPr>
        <b/>
        <sz val="10"/>
        <rFont val="Arial Cyr"/>
        <charset val="204"/>
      </rPr>
      <t>ЛЮГАНА КА'МАЙОЛЬ</t>
    </r>
    <r>
      <rPr>
        <sz val="11"/>
        <color theme="1"/>
        <rFont val="Calibri"/>
        <family val="2"/>
        <charset val="204"/>
        <scheme val="minor"/>
      </rPr>
      <t xml:space="preserve"> DOP ЛОМБАРДИЯ БЕЛОЕ СУХОЕ</t>
    </r>
  </si>
  <si>
    <t>Поставщик: САНТА МАРГЕРИТА, Италия; изготовитель: КА'МАЙОЛЬ СОЧЬЕТА АГРИКОЛА, Италия</t>
  </si>
  <si>
    <r>
      <t xml:space="preserve">ВИНО </t>
    </r>
    <r>
      <rPr>
        <b/>
        <sz val="10"/>
        <rFont val="Arial Cyr"/>
        <charset val="204"/>
      </rPr>
      <t>ЛУГАНА САНТА МАРГЕРИТА</t>
    </r>
    <r>
      <rPr>
        <sz val="11"/>
        <color theme="1"/>
        <rFont val="Calibri"/>
        <family val="2"/>
        <charset val="204"/>
        <scheme val="minor"/>
      </rPr>
      <t xml:space="preserve"> DOP ЛОМБАРДИЯ БЕЛОЕ СУХОЕ</t>
    </r>
  </si>
  <si>
    <t>ЛОМБАРДИЯ</t>
  </si>
  <si>
    <t>ВИНА КАЛАБРИИ</t>
  </si>
  <si>
    <t>Поставщик и изготовитель: ЛИБРАНДИ АНТОНИО Э НИКОДЕМО, Италия</t>
  </si>
  <si>
    <t>ЛИБРАНДИ АНТОНИО Э НИКОДЕМО</t>
  </si>
  <si>
    <r>
      <t xml:space="preserve">ВИНО </t>
    </r>
    <r>
      <rPr>
        <b/>
        <sz val="10"/>
        <rFont val="Arial Cyr"/>
        <charset val="204"/>
      </rPr>
      <t>ГРАВЕЛЛО</t>
    </r>
    <r>
      <rPr>
        <sz val="11"/>
        <color theme="1"/>
        <rFont val="Calibri"/>
        <family val="2"/>
        <charset val="204"/>
        <scheme val="minor"/>
      </rPr>
      <t xml:space="preserve"> IGT КАЛАБРИЯ КРАСНОЕ СУХОЕ</t>
    </r>
  </si>
  <si>
    <t>КАЛАБРИЯ</t>
  </si>
  <si>
    <r>
      <t xml:space="preserve">ВИНО </t>
    </r>
    <r>
      <rPr>
        <b/>
        <sz val="10"/>
        <rFont val="Arial Cyr"/>
        <charset val="204"/>
      </rPr>
      <t>ЧИРО КЛАССИКО</t>
    </r>
    <r>
      <rPr>
        <sz val="11"/>
        <color theme="1"/>
        <rFont val="Calibri"/>
        <family val="2"/>
        <charset val="204"/>
        <scheme val="minor"/>
      </rPr>
      <t xml:space="preserve"> DOC КАЛАБРИЯ БЕЛОЕ ПОЛУСУХОЕ</t>
    </r>
  </si>
  <si>
    <t>ЧИРО</t>
  </si>
  <si>
    <r>
      <t xml:space="preserve">ВИНО </t>
    </r>
    <r>
      <rPr>
        <b/>
        <sz val="10"/>
        <rFont val="Arial Cyr"/>
        <charset val="204"/>
      </rPr>
      <t>ЧИРО КЛАССИКО</t>
    </r>
    <r>
      <rPr>
        <sz val="11"/>
        <color theme="1"/>
        <rFont val="Calibri"/>
        <family val="2"/>
        <charset val="204"/>
        <scheme val="minor"/>
      </rPr>
      <t xml:space="preserve"> DOC КАЛАБРИЯ КРАСНОЕ СУХОЕ</t>
    </r>
  </si>
  <si>
    <t>Поставщик: ТЕРРА МОРЕТТИ ДИСТРИБУЦИОНЕ, Италия; изготовитель: КОНТАДИ КАСТАЛЬДИ, Италия</t>
  </si>
  <si>
    <t>КОНТАДИ КАСТАЛЬДИ</t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</si>
  <si>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 САТЕН</t>
    </r>
    <r>
      <rPr>
        <sz val="11"/>
        <color theme="1"/>
        <rFont val="Calibri"/>
        <family val="2"/>
        <charset val="204"/>
        <scheme val="minor"/>
      </rPr>
      <t xml:space="preserve"> DOCG ЛОМБАРДИЯ БЕЛОЕ ЭКСТРА БРЮТ В ДЕРЕВЯННОЙ УПАКОВКЕ</t>
    </r>
  </si>
  <si>
    <t>ФРАНЧАКОРТА</t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</si>
  <si>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 ДЗЕРО</t>
    </r>
    <r>
      <rPr>
        <sz val="11"/>
        <color theme="1"/>
        <rFont val="Calibri"/>
        <family val="2"/>
        <charset val="204"/>
        <scheme val="minor"/>
      </rPr>
      <t xml:space="preserve"> DOCG ЛОМБАРДИЯ БЕЛОЕ ЭКСТРА БРЮТ</t>
    </r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</si>
  <si>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 ДУКАТИ КОРСЕ</t>
    </r>
    <r>
      <rPr>
        <sz val="11"/>
        <color theme="1"/>
        <rFont val="Calibri"/>
        <family val="2"/>
        <charset val="204"/>
        <scheme val="minor"/>
      </rPr>
      <t xml:space="preserve"> DOCG ЛОМБАРДИЯ БЕЛОЕ ЭКСТРА БРЮТ В П/У</t>
    </r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</si>
  <si>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 САТЕН</t>
    </r>
    <r>
      <rPr>
        <sz val="11"/>
        <color theme="1"/>
        <rFont val="Calibri"/>
        <family val="2"/>
        <charset val="204"/>
        <scheme val="minor"/>
      </rPr>
      <t xml:space="preserve"> DOCG ЛОМБАРДИЯ БЕЛОЕ ЭКСТРА БРЮТ</t>
    </r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</si>
  <si>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</t>
    </r>
    <r>
      <rPr>
        <sz val="11"/>
        <color theme="1"/>
        <rFont val="Calibri"/>
        <family val="2"/>
        <charset val="204"/>
        <scheme val="minor"/>
      </rPr>
      <t xml:space="preserve"> DOCG ЛОМБАРДИЯ БЕЛОЕ ЭКСТРА БРЮТ</t>
    </r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</si>
  <si>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</t>
    </r>
    <r>
      <rPr>
        <sz val="11"/>
        <color theme="1"/>
        <rFont val="Calibri"/>
        <family val="2"/>
        <charset val="204"/>
        <scheme val="minor"/>
      </rPr>
      <t xml:space="preserve"> БЕЛОЕ ЭКСТРА БРЮТ В П/У</t>
    </r>
  </si>
  <si>
    <r>
      <t xml:space="preserve">ИГРИСТОЕ ВИНО </t>
    </r>
    <r>
      <rPr>
        <b/>
        <sz val="10"/>
        <rFont val="Arial Cyr"/>
        <charset val="204"/>
      </rPr>
      <t>ФРАНЧАКОРТА КОНТАДИ КАСТАЛЬДИ</t>
    </r>
    <r>
      <rPr>
        <sz val="11"/>
        <color theme="1"/>
        <rFont val="Calibri"/>
        <family val="2"/>
        <charset val="204"/>
        <scheme val="minor"/>
      </rPr>
      <t xml:space="preserve"> DOCG ЛОМБАРДИЯ РОЗОВОЕ БРЮТ</t>
    </r>
  </si>
  <si>
    <r>
      <t xml:space="preserve">ИГРИСТОЕ ВИНО </t>
    </r>
    <r>
      <rPr>
        <b/>
        <sz val="10"/>
        <rFont val="Arial Cyr"/>
        <charset val="204"/>
      </rPr>
      <t xml:space="preserve">ПРОСЕККО СУПЕРИОРЕ </t>
    </r>
    <r>
      <rPr>
        <sz val="11"/>
        <color theme="1"/>
        <rFont val="Calibri"/>
        <family val="2"/>
        <charset val="204"/>
        <scheme val="minor"/>
      </rPr>
      <t>DOCG ВАЛЬДОБЬЯДЕНЕ БЕЛОЕ БРЮТ В П/У</t>
    </r>
  </si>
  <si>
    <t>ВАЛЬДОБЬЯДЕНЕ</t>
  </si>
  <si>
    <t>2022 / 2023</t>
  </si>
  <si>
    <r>
      <t xml:space="preserve">ИГРИСТОЕ ВИНО </t>
    </r>
    <r>
      <rPr>
        <b/>
        <sz val="10"/>
        <rFont val="Arial Cyr"/>
        <charset val="204"/>
      </rPr>
      <t>ПРОСЕККО СУПЕРИОРЕ ДИ КАРТИЦЦЕ</t>
    </r>
    <r>
      <rPr>
        <sz val="11"/>
        <color theme="1"/>
        <rFont val="Calibri"/>
        <family val="2"/>
        <charset val="204"/>
        <scheme val="minor"/>
      </rPr>
      <t xml:space="preserve"> DOCG КАРТИЦЦЕ БЕЛОЕ БРЮТ</t>
    </r>
  </si>
  <si>
    <t>КАРТИЦЦЕ</t>
  </si>
  <si>
    <r>
      <t xml:space="preserve">ИГРИСТОЕ ВИНО </t>
    </r>
    <r>
      <rPr>
        <b/>
        <sz val="10"/>
        <rFont val="Arial Cyr"/>
        <charset val="204"/>
      </rPr>
      <t>ПРОСЕККО СУПЕРИОРЕ</t>
    </r>
    <r>
      <rPr>
        <sz val="11"/>
        <color theme="1"/>
        <rFont val="Calibri"/>
        <family val="2"/>
        <charset val="204"/>
        <scheme val="minor"/>
      </rPr>
      <t xml:space="preserve"> DOCG ВАЛЬДОБЬЯДЕНЕ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</si>
  <si>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СУПЕРИОРЕ</t>
    </r>
    <r>
      <rPr>
        <sz val="11"/>
        <color theme="1"/>
        <rFont val="Calibri"/>
        <family val="2"/>
        <charset val="204"/>
        <scheme val="minor"/>
      </rPr>
      <t xml:space="preserve"> DOCG ВАЛЬДОБЬЯДЕНЕ БЕЛОЕ СУХОЕ</t>
    </r>
  </si>
  <si>
    <r>
      <t xml:space="preserve">ИГРИСТОЕ ВИНО </t>
    </r>
    <r>
      <rPr>
        <b/>
        <sz val="10"/>
        <rFont val="Arial Cyr"/>
        <charset val="204"/>
      </rPr>
      <t>РОЗЕ САНТА МАРГЕРИТА</t>
    </r>
    <r>
      <rPr>
        <sz val="11"/>
        <color theme="1"/>
        <rFont val="Calibri"/>
        <family val="2"/>
        <charset val="204"/>
        <scheme val="minor"/>
      </rPr>
      <t xml:space="preserve"> РОЗОВОЕ БРЮТ</t>
    </r>
  </si>
  <si>
    <r>
      <t xml:space="preserve">ИГРИСТОЕ ВИНО </t>
    </r>
    <r>
      <rPr>
        <b/>
        <sz val="10"/>
        <rFont val="Arial Cyr"/>
        <charset val="204"/>
      </rPr>
      <t>ПРОСЕККО ПИ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</si>
  <si>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КОНТИНИ АТТИЛИО РОЗЕ</t>
    </r>
    <r>
      <rPr>
        <sz val="11"/>
        <color theme="1"/>
        <rFont val="Calibri"/>
        <family val="2"/>
        <charset val="204"/>
        <scheme val="minor"/>
      </rPr>
      <t xml:space="preserve"> РОЗОВОЕ БРЮТ</t>
    </r>
  </si>
  <si>
    <t>Поставщик и изготовитель: Т.РЕ.ГА., Италия</t>
  </si>
  <si>
    <t>Т.РЕ.ГА.</t>
  </si>
  <si>
    <r>
      <t xml:space="preserve">ИГРИСТОЕ ВИНО </t>
    </r>
    <r>
      <rPr>
        <b/>
        <sz val="10"/>
        <rFont val="Arial Cyr"/>
        <charset val="204"/>
      </rPr>
      <t>ПРОСЕККО МИЛЛЕЗИМАТО ЛОВО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</si>
  <si>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СУПЕРИОРЕ ВИТЭ</t>
    </r>
    <r>
      <rPr>
        <sz val="11"/>
        <color theme="1"/>
        <rFont val="Calibri"/>
        <family val="2"/>
        <charset val="204"/>
        <scheme val="minor"/>
      </rPr>
      <t xml:space="preserve"> DOCG ВАЛЬДОБЬЯДЕНЕ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</si>
  <si>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ТРЕ ГА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</si>
  <si>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ПРОСЕККО ЛИБЕРТИ</t>
    </r>
    <r>
      <rPr>
        <sz val="10"/>
        <rFont val="Arial"/>
        <family val="2"/>
        <charset val="204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</si>
  <si>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МИЛЛЕЗИМАТО ЛОВО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 В П/У</t>
    </r>
  </si>
  <si>
    <r>
      <t xml:space="preserve">ИГРИСТОЕ ВИНО </t>
    </r>
    <r>
      <rPr>
        <b/>
        <sz val="10"/>
        <rFont val="Arial Cyr"/>
        <charset val="204"/>
      </rPr>
      <t>ПРОСЕККО ВИКТОРИЯ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</si>
  <si>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НАЦИОНАЛЬ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</si>
  <si>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ПОДЖО БРАККО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</si>
  <si>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t>Поставщик: ТЕРРЕ ГАЙЕ С.Р.Л., Италия</t>
  </si>
  <si>
    <t>ТЕРРЕ ГАЙЕ</t>
  </si>
  <si>
    <r>
      <t xml:space="preserve">ИГРИСТОЕ ВИНО </t>
    </r>
    <r>
      <rPr>
        <b/>
        <sz val="10"/>
        <rFont val="Arial Cyr"/>
        <charset val="204"/>
      </rPr>
      <t>ПРОСЕККО НАЦИОНАЛЬ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 NEW</t>
    </r>
  </si>
  <si>
    <r>
      <t>ИГРИСТОЕ ВИНО</t>
    </r>
    <r>
      <rPr>
        <b/>
        <sz val="10"/>
        <rFont val="Arial Cyr"/>
        <charset val="204"/>
      </rPr>
      <t xml:space="preserve"> ПРОСЕККО МИЛЛЕЗИМАТО ЛОВО РОЗЕ</t>
    </r>
    <r>
      <rPr>
        <sz val="11"/>
        <color theme="1"/>
        <rFont val="Calibri"/>
        <family val="2"/>
        <charset val="204"/>
        <scheme val="minor"/>
      </rPr>
      <t xml:space="preserve"> DOC ВЕНЕТО РОЗОВОЕ БРЮТ</t>
    </r>
  </si>
  <si>
    <r>
      <t xml:space="preserve">ИГРИСТОЕ ВИНО </t>
    </r>
    <r>
      <rPr>
        <b/>
        <sz val="10"/>
        <rFont val="Arial Cyr"/>
        <charset val="204"/>
      </rPr>
      <t>ПРОСЕККО МИЛЛЕЗИМАТО ЛОВО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 NEW</t>
    </r>
  </si>
  <si>
    <r>
      <t xml:space="preserve">ИГРИСТОЕ ВИНО </t>
    </r>
    <r>
      <rPr>
        <b/>
        <sz val="10"/>
        <rFont val="Arial Cyr"/>
        <charset val="204"/>
      </rPr>
      <t>БОЗИО АСТИ МИЛЛЕЗИМАТО</t>
    </r>
    <r>
      <rPr>
        <sz val="11"/>
        <color theme="1"/>
        <rFont val="Calibri"/>
        <family val="2"/>
        <charset val="204"/>
        <scheme val="minor"/>
      </rPr>
      <t xml:space="preserve"> DOCG ПЬЕМОНТ БЕЛОЕ СЛАДКОЕ В П/У</t>
    </r>
  </si>
  <si>
    <t>АСТИ</t>
  </si>
  <si>
    <r>
      <t xml:space="preserve">ИГРИСТОЕ ВИНО </t>
    </r>
    <r>
      <rPr>
        <b/>
        <sz val="10"/>
        <rFont val="Arial Cyr"/>
        <charset val="204"/>
      </rPr>
      <t>БОЗИО АСТИ МИЛЛЕЗИМАТО</t>
    </r>
    <r>
      <rPr>
        <sz val="11"/>
        <color theme="1"/>
        <rFont val="Calibri"/>
        <family val="2"/>
        <charset val="204"/>
        <scheme val="minor"/>
      </rPr>
      <t xml:space="preserve"> DOCG ПЬЕМОНТ БЕЛОЕ СЛАДКОЕ</t>
    </r>
  </si>
  <si>
    <r>
      <t xml:space="preserve">ИГРИСТОЕ ВИНО </t>
    </r>
    <r>
      <rPr>
        <b/>
        <sz val="10"/>
        <rFont val="Arial Cyr"/>
        <charset val="204"/>
      </rPr>
      <t>БОЗИО АСТИ СЕККО</t>
    </r>
    <r>
      <rPr>
        <sz val="11"/>
        <color theme="1"/>
        <rFont val="Calibri"/>
        <family val="2"/>
        <charset val="204"/>
        <scheme val="minor"/>
      </rPr>
      <t xml:space="preserve"> DOCG ПЬЕМОНТ БЕЛОЕ СУХОЕ</t>
    </r>
  </si>
  <si>
    <r>
      <t xml:space="preserve">ИГРИСТОЕ ВИНО </t>
    </r>
    <r>
      <rPr>
        <b/>
        <sz val="10"/>
        <rFont val="Arial Cyr"/>
        <charset val="204"/>
      </rPr>
      <t>БОЗИО МОСКАТО СПУМАНТЕ ДОЛЬЧЕ РОЗЕ</t>
    </r>
    <r>
      <rPr>
        <sz val="11"/>
        <color theme="1"/>
        <rFont val="Calibri"/>
        <family val="2"/>
        <charset val="204"/>
        <scheme val="minor"/>
      </rPr>
      <t xml:space="preserve"> РОЗОВОЕ СЛАДКОЕ</t>
    </r>
  </si>
  <si>
    <r>
      <t xml:space="preserve">ИГРИСТОЕ ВИНО </t>
    </r>
    <r>
      <rPr>
        <b/>
        <sz val="10"/>
        <rFont val="Arial Cyr"/>
        <charset val="204"/>
      </rPr>
      <t>БОЗИО МОСКАТО СПУМАНТЕ ДОЛЬЧЕ</t>
    </r>
    <r>
      <rPr>
        <sz val="11"/>
        <color theme="1"/>
        <rFont val="Calibri"/>
        <family val="2"/>
        <charset val="204"/>
        <scheme val="minor"/>
      </rPr>
      <t xml:space="preserve"> БЕЛОЕ СЛАДКОЕ</t>
    </r>
  </si>
  <si>
    <r>
      <t xml:space="preserve">ИГРИСТОЕ ВИНО </t>
    </r>
    <r>
      <rPr>
        <b/>
        <sz val="10"/>
        <rFont val="Arial Cyr"/>
        <charset val="204"/>
      </rPr>
      <t>БОЗИО БРЮТ КЮВЕ</t>
    </r>
    <r>
      <rPr>
        <sz val="11"/>
        <color theme="1"/>
        <rFont val="Calibri"/>
        <family val="2"/>
        <charset val="204"/>
        <scheme val="minor"/>
      </rPr>
      <t xml:space="preserve"> БЕЛОЕ БРЮТ</t>
    </r>
  </si>
  <si>
    <r>
      <t xml:space="preserve">ИГРИСТОЕ ВИНО </t>
    </r>
    <r>
      <rPr>
        <b/>
        <sz val="10"/>
        <rFont val="Arial Cyr"/>
        <charset val="204"/>
      </rPr>
      <t>ТРАФФЛ ХАНТЕР ЛЕДА МОСКАТО Д'АСТИ</t>
    </r>
    <r>
      <rPr>
        <sz val="11"/>
        <color theme="1"/>
        <rFont val="Calibri"/>
        <family val="2"/>
        <charset val="204"/>
        <scheme val="minor"/>
      </rPr>
      <t xml:space="preserve"> DOCG ПЬЕМОНТ ЖЕМЧУЖНОЕ БЕЛОЕ СЛАДКОЕ</t>
    </r>
  </si>
  <si>
    <r>
      <t xml:space="preserve">ИГРИСТОЕ ВИНО </t>
    </r>
    <r>
      <rPr>
        <b/>
        <sz val="10"/>
        <rFont val="Arial Cyr"/>
        <charset val="204"/>
      </rPr>
      <t>БОЗИО МОСКАТО СПУМАНТЕ ДОЛЬЧЕ РОЗЕ</t>
    </r>
    <r>
      <rPr>
        <sz val="11"/>
        <color theme="1"/>
        <rFont val="Calibri"/>
        <family val="2"/>
        <charset val="204"/>
        <scheme val="minor"/>
      </rPr>
      <t xml:space="preserve"> РОЗОВОЕ СЛАДКОЕ В П/У</t>
    </r>
  </si>
  <si>
    <r>
      <t xml:space="preserve">ИГРИСТОЕ ВИНО </t>
    </r>
    <r>
      <rPr>
        <b/>
        <sz val="10"/>
        <rFont val="Arial Cyr"/>
        <charset val="204"/>
      </rPr>
      <t>ЛУКА БОЗИО АСТИ</t>
    </r>
    <r>
      <rPr>
        <sz val="11"/>
        <color theme="1"/>
        <rFont val="Calibri"/>
        <family val="2"/>
        <charset val="204"/>
        <scheme val="minor"/>
      </rPr>
      <t xml:space="preserve"> DOCG ПЬЕМОНТ БЕЛОЕ СЛАДКОЕ</t>
    </r>
  </si>
  <si>
    <t>2020 / 2022</t>
  </si>
  <si>
    <r>
      <t xml:space="preserve">ИГРИСТОЕ ВИНО </t>
    </r>
    <r>
      <rPr>
        <b/>
        <sz val="10"/>
        <rFont val="Arial Cyr"/>
        <charset val="204"/>
      </rPr>
      <t>ЛУКА БОЗИО БЛАШ РОЗЕ</t>
    </r>
    <r>
      <rPr>
        <sz val="11"/>
        <color theme="1"/>
        <rFont val="Calibri"/>
        <family val="2"/>
        <charset val="204"/>
        <scheme val="minor"/>
      </rPr>
      <t xml:space="preserve"> ЖЕМЧУЖНОЕ РОЗОВОЕ СЛАДКОЕ</t>
    </r>
  </si>
  <si>
    <t>Поставщик и изготовитель: САН МАРТИНО ВИНИ, Италия</t>
  </si>
  <si>
    <t>САН МАРТИНО ВИНИ</t>
  </si>
  <si>
    <r>
      <t xml:space="preserve">ИГРИСТОЕ ВИНО </t>
    </r>
    <r>
      <rPr>
        <b/>
        <sz val="10"/>
        <rFont val="Arial Cyr"/>
        <charset val="204"/>
      </rPr>
      <t>ПРОСЕККО МИЛЛЕЗИМАТО ВИА ВАЙ</t>
    </r>
    <r>
      <rPr>
        <sz val="11"/>
        <color theme="1"/>
        <rFont val="Calibri"/>
        <family val="2"/>
        <charset val="204"/>
        <scheme val="minor"/>
      </rPr>
      <t xml:space="preserve"> DOC ПРОСЕККО БЕЛОЕ БРЮТ</t>
    </r>
  </si>
  <si>
    <t>ПРОСЕККО</t>
  </si>
  <si>
    <r>
      <t>ИГРИСТОЕ ВИНО </t>
    </r>
    <r>
      <rPr>
        <b/>
        <sz val="10"/>
        <rFont val="Arial Cyr"/>
        <charset val="204"/>
      </rPr>
      <t>ПРОСЕККО САНМАРТИНО</t>
    </r>
    <r>
      <rPr>
        <sz val="11"/>
        <color theme="1"/>
        <rFont val="Calibri"/>
        <family val="2"/>
        <charset val="204"/>
        <scheme val="minor"/>
      </rPr>
      <t> DOC ВЕНЕТО БЕЛОЕ БРЮТ В П/У</t>
    </r>
  </si>
  <si>
    <r>
      <t xml:space="preserve">ИГРИСТОЕ ВИНО </t>
    </r>
    <r>
      <rPr>
        <b/>
        <sz val="10"/>
        <rFont val="Arial Cyr"/>
        <charset val="204"/>
      </rPr>
      <t xml:space="preserve">КОНЕЛЬЯНО ВАЛЬДОБЬЯДЕНЕ ПРОСЕККО СУПЕРИОРЕ </t>
    </r>
    <r>
      <rPr>
        <sz val="11"/>
        <color theme="1"/>
        <rFont val="Calibri"/>
        <family val="2"/>
        <charset val="204"/>
        <scheme val="minor"/>
      </rPr>
      <t>DOCG ВАЛЬДОБЬЯДЕНЕ БЕЛОЕ БРЮТ</t>
    </r>
  </si>
  <si>
    <r>
      <t>ИГРИСТОЕ ВИНО </t>
    </r>
    <r>
      <rPr>
        <b/>
        <sz val="10"/>
        <rFont val="Arial Cyr"/>
        <charset val="204"/>
      </rPr>
      <t>ПРОСЕККО САНМАРТИНО</t>
    </r>
    <r>
      <rPr>
        <sz val="11"/>
        <color theme="1"/>
        <rFont val="Calibri"/>
        <family val="2"/>
        <charset val="204"/>
        <scheme val="minor"/>
      </rPr>
      <t> 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</si>
  <si>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 xml:space="preserve">ПРОСЕККО ТРЕВИЗО РОЗЕ БРЮТ </t>
    </r>
    <r>
      <rPr>
        <sz val="11"/>
        <color theme="1"/>
        <rFont val="Calibri"/>
        <family val="2"/>
        <charset val="204"/>
        <scheme val="minor"/>
      </rPr>
      <t>DOC ВЕНЕТО РОЗОВОЕ БРЮТ</t>
    </r>
  </si>
  <si>
    <r>
      <t xml:space="preserve">ИГРИСТОЕ ВИНО </t>
    </r>
    <r>
      <rPr>
        <b/>
        <sz val="10"/>
        <rFont val="Arial Cyr"/>
        <charset val="204"/>
      </rPr>
      <t>ПРОСЕККО ТОРРЕСЕЛЛА</t>
    </r>
    <r>
      <rPr>
        <sz val="11"/>
        <color theme="1"/>
        <rFont val="Calibri"/>
        <family val="2"/>
        <charset val="204"/>
        <scheme val="minor"/>
      </rPr>
      <t xml:space="preserve"> DOC ТРЕВИЗО БЕЛОЕ БРЮТ</t>
    </r>
  </si>
  <si>
    <t>ТРЕВИЗО</t>
  </si>
  <si>
    <r>
      <t xml:space="preserve">ИГРИСТОЕ ВИНО </t>
    </r>
    <r>
      <rPr>
        <b/>
        <sz val="10"/>
        <rFont val="Arial Cyr"/>
        <charset val="204"/>
      </rPr>
      <t>ПРОСЕККО РОЗЕ ТОРРЕСЕЛЛА</t>
    </r>
    <r>
      <rPr>
        <sz val="11"/>
        <color theme="1"/>
        <rFont val="Calibri"/>
        <family val="2"/>
        <charset val="204"/>
        <scheme val="minor"/>
      </rPr>
      <t xml:space="preserve"> DOC ВЕНЕТО РОЗОВОЕ БРЮТ</t>
    </r>
  </si>
  <si>
    <t>2021 / 2024</t>
  </si>
  <si>
    <t>Поставщик и изготовитель: ТОНЬИ, Италия</t>
  </si>
  <si>
    <t>ТОНЬИ</t>
  </si>
  <si>
    <r>
      <t xml:space="preserve">ИГРИСТОЕ ВИНО </t>
    </r>
    <r>
      <rPr>
        <b/>
        <sz val="10"/>
        <rFont val="Arial Cyr"/>
        <charset val="204"/>
      </rPr>
      <t>ПРОСЕККО РОККА ДЕИ ФОРТИ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</si>
  <si>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 xml:space="preserve">РОККА ДЕИ ФОРТИ КЮВЕ № 1 </t>
    </r>
    <r>
      <rPr>
        <sz val="11"/>
        <color theme="1"/>
        <rFont val="Calibri"/>
        <family val="2"/>
        <charset val="204"/>
        <scheme val="minor"/>
      </rPr>
      <t>БЕЛОЕ БРЮТ</t>
    </r>
  </si>
  <si>
    <r>
      <t xml:space="preserve">ИГРИСТОЕ ВИНО </t>
    </r>
    <r>
      <rPr>
        <b/>
        <sz val="10"/>
        <rFont val="Arial Cyr"/>
        <charset val="204"/>
      </rPr>
      <t>РОККА ДЕИ ФОРТИ ВЕРДИККИО</t>
    </r>
    <r>
      <rPr>
        <sz val="11"/>
        <color theme="1"/>
        <rFont val="Calibri"/>
        <family val="2"/>
        <charset val="204"/>
        <scheme val="minor"/>
      </rPr>
      <t xml:space="preserve"> DOC ВЕРДИККЬО ДЕЙ КАСТЕЛЛИ ДИ ЙЕЗИ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</si>
  <si>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РОККА ДЕИ ФОРТИ ЛЕ КЮВЕ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</si>
  <si>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РОЗЕ РОККА ДЕИ ФОРТИ МИЛЛЕЗИМАТО</t>
    </r>
    <r>
      <rPr>
        <sz val="11"/>
        <color theme="1"/>
        <rFont val="Calibri"/>
        <family val="2"/>
        <charset val="204"/>
        <scheme val="minor"/>
      </rPr>
      <t xml:space="preserve"> DOC ВЕНЕТО РОЗОВОЕ БРЮТ</t>
    </r>
  </si>
  <si>
    <r>
      <t xml:space="preserve">ИГРИСТОЕ ВИНО </t>
    </r>
    <r>
      <rPr>
        <b/>
        <sz val="10"/>
        <rFont val="Arial Cyr"/>
        <charset val="204"/>
      </rPr>
      <t>ПРОСЕККО ТИ ВОЛЬО БЕНЕ</t>
    </r>
    <r>
      <rPr>
        <sz val="11"/>
        <color theme="1"/>
        <rFont val="Calibri"/>
        <family val="2"/>
        <charset val="204"/>
        <scheme val="minor"/>
      </rPr>
      <t xml:space="preserve"> БЕЛОЕ БРЮТ</t>
    </r>
  </si>
  <si>
    <r>
      <t xml:space="preserve">ИГРИСТОЕ ВИНО </t>
    </r>
    <r>
      <rPr>
        <b/>
        <sz val="10"/>
        <rFont val="Arial Cyr"/>
        <charset val="204"/>
      </rPr>
      <t>РОККА ДЕИ ФОРТИ МОСКАТО</t>
    </r>
    <r>
      <rPr>
        <sz val="11"/>
        <color theme="1"/>
        <rFont val="Calibri"/>
        <family val="2"/>
        <charset val="204"/>
        <scheme val="minor"/>
      </rPr>
      <t xml:space="preserve"> БЕЛОЕ СЛАДКОЕ</t>
    </r>
  </si>
  <si>
    <r>
      <t xml:space="preserve">ИГРИСТОЕ ВИНО </t>
    </r>
    <r>
      <rPr>
        <b/>
        <sz val="10"/>
        <rFont val="Arial Cyr"/>
        <charset val="204"/>
      </rPr>
      <t>РОККА ДЕИ ФОРТИ</t>
    </r>
    <r>
      <rPr>
        <sz val="11"/>
        <color theme="1"/>
        <rFont val="Calibri"/>
        <family val="2"/>
        <charset val="204"/>
        <scheme val="minor"/>
      </rPr>
      <t xml:space="preserve"> БЕЛОЕ БРЮТ</t>
    </r>
  </si>
  <si>
    <r>
      <t xml:space="preserve">ИГРИСТОЕ ВИНО </t>
    </r>
    <r>
      <rPr>
        <b/>
        <sz val="10"/>
        <rFont val="Arial Cyr"/>
        <charset val="204"/>
      </rPr>
      <t>РОККА ДЕИ ФОРТИ</t>
    </r>
    <r>
      <rPr>
        <sz val="11"/>
        <color theme="1"/>
        <rFont val="Calibri"/>
        <family val="2"/>
        <charset val="204"/>
        <scheme val="minor"/>
      </rPr>
      <t xml:space="preserve"> БЕЛОЕ СЛАДКОЕ</t>
    </r>
  </si>
  <si>
    <r>
      <t xml:space="preserve">ИГРИСТОЕ ВИНО </t>
    </r>
    <r>
      <rPr>
        <b/>
        <sz val="10"/>
        <rFont val="Arial Cyr"/>
        <charset val="204"/>
      </rPr>
      <t>РОККА ДЕИ ФОРТИ РИБОЛЛА ДЖАЛЛА</t>
    </r>
    <r>
      <rPr>
        <sz val="11"/>
        <color theme="1"/>
        <rFont val="Calibri"/>
        <family val="2"/>
        <charset val="204"/>
        <scheme val="minor"/>
      </rPr>
      <t xml:space="preserve"> БЕЛОЕ БРЮТ</t>
    </r>
  </si>
  <si>
    <r>
      <t xml:space="preserve">ИГРИСТОЕ ВИНО </t>
    </r>
    <r>
      <rPr>
        <b/>
        <sz val="10"/>
        <rFont val="Arial Cyr"/>
        <charset val="204"/>
      </rPr>
      <t>РОККА ДЕИ ФОРТИ ЛЕ КЮВЕ ПАССЕРИНА</t>
    </r>
    <r>
      <rPr>
        <sz val="11"/>
        <color theme="1"/>
        <rFont val="Calibri"/>
        <family val="2"/>
        <charset val="204"/>
        <scheme val="minor"/>
      </rPr>
      <t xml:space="preserve"> БЕЛОЕ БРЮТ </t>
    </r>
  </si>
  <si>
    <t>Поставщик: САЛЬВАТЕРРА С.П.А., Италия; изготовитель: Г.А.Н., Италия</t>
  </si>
  <si>
    <t>Г.А.Н.</t>
  </si>
  <si>
    <r>
      <t xml:space="preserve">ВИНО ИГРИСТОЕ </t>
    </r>
    <r>
      <rPr>
        <b/>
        <sz val="10"/>
        <rFont val="Arial Cyr"/>
        <charset val="204"/>
      </rPr>
      <t>КАЗА ДЖИОНА ЭКСТРА ДРАЙ ПРОСЕККО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</si>
  <si>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ВИНО ИГРИСТОЕ </t>
    </r>
    <r>
      <rPr>
        <b/>
        <sz val="10"/>
        <rFont val="Arial Cyr"/>
        <charset val="204"/>
      </rPr>
      <t>ВИЛЛА ФУРА ПРОСЕККО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</si>
  <si>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>ИГРИСТОЕ ВИНО П</t>
    </r>
    <r>
      <rPr>
        <b/>
        <sz val="10"/>
        <rFont val="Arial Cyr"/>
        <charset val="204"/>
      </rPr>
      <t>РОСЕККО БОТТЕР</t>
    </r>
    <r>
      <rPr>
        <sz val="11"/>
        <color theme="1"/>
        <rFont val="Calibri"/>
        <family val="2"/>
        <charset val="204"/>
        <scheme val="minor"/>
      </rPr>
      <t xml:space="preserve"> 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</si>
  <si>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ПРОСЕККО БОРГО АЛАТО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</si>
  <si>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r>
      <t xml:space="preserve">ИГРИСТОЕ ВИНО </t>
    </r>
    <r>
      <rPr>
        <b/>
        <sz val="10"/>
        <rFont val="Arial Cyr"/>
        <charset val="204"/>
      </rPr>
      <t>КАНТИНА ПУЙАТТИ БЛАН ДЕ БЛАН МЕТОДО КЛАССИКО</t>
    </r>
    <r>
      <rPr>
        <sz val="11"/>
        <color theme="1"/>
        <rFont val="Calibri"/>
        <family val="2"/>
        <charset val="204"/>
        <scheme val="minor"/>
      </rPr>
      <t xml:space="preserve"> БЕЛОЕ ЭКСТРА БРЮТ</t>
    </r>
  </si>
  <si>
    <t>ФРИУЛИ</t>
  </si>
  <si>
    <t>Поставщик: ИТАЛИБИ, Италия; изготовитель: КАНТИНА ПРОДУТТОРИ ДИ ВАЛЬДОБЬЯДЕНЕ, Италия</t>
  </si>
  <si>
    <t>КАНТИНА ПРОДУТТОРИ ДИ ВАЛЬДОБЬЯДЕНЕ</t>
  </si>
  <si>
    <r>
      <t xml:space="preserve">ИГРИСТОЕ ВИНО </t>
    </r>
    <r>
      <rPr>
        <b/>
        <sz val="10"/>
        <rFont val="Arial Cyr"/>
        <charset val="204"/>
      </rPr>
      <t>ПРОСЕККО ТРЕВИЗО</t>
    </r>
    <r>
      <rPr>
        <sz val="11"/>
        <color theme="1"/>
        <rFont val="Calibri"/>
        <family val="2"/>
        <charset val="204"/>
        <scheme val="minor"/>
      </rPr>
      <t xml:space="preserve"> DOC ВЕНЕТО БЕЛОЕ БРЮТ</t>
    </r>
  </si>
  <si>
    <t>АВТОРСКОЕ ВИНО</t>
  </si>
  <si>
    <r>
      <t xml:space="preserve">ВИНО </t>
    </r>
    <r>
      <rPr>
        <b/>
        <sz val="10"/>
        <rFont val="Arial"/>
        <family val="2"/>
        <charset val="204"/>
      </rPr>
      <t xml:space="preserve">№ 3 ОПЕРА </t>
    </r>
    <r>
      <rPr>
        <sz val="10"/>
        <rFont val="Arial"/>
        <family val="2"/>
        <charset val="204"/>
      </rPr>
      <t>VDT ПУЛИЯ КРАСНОЕ СУХОЕ</t>
    </r>
  </si>
  <si>
    <t>ВИНА ФРАНЦИИ</t>
  </si>
  <si>
    <t>ВИНА БОРДО</t>
  </si>
  <si>
    <t>Поставщик: ПРЕМИУМ ВИН СУРСИНГ, Франция; изготовитель: ТУНЕВАН САС-7, Франция</t>
  </si>
  <si>
    <t>ТУНЕВАН САС-7</t>
  </si>
  <si>
    <r>
      <t xml:space="preserve">ВИНО </t>
    </r>
    <r>
      <rPr>
        <b/>
        <sz val="10"/>
        <rFont val="Arial Cyr"/>
        <charset val="204"/>
      </rPr>
      <t>ШАТО ВАЛАНДРО</t>
    </r>
    <r>
      <rPr>
        <sz val="11"/>
        <color theme="1"/>
        <rFont val="Calibri"/>
        <family val="2"/>
        <charset val="204"/>
        <scheme val="minor"/>
      </rPr>
      <t xml:space="preserve"> АОC СЕНТ-ЭМИЛЬОН ПРЕМЬЕ ГРАН КРЮ КЛАССЕ КРАСНОЕ СУХОЕ</t>
    </r>
  </si>
  <si>
    <t>БОРДО</t>
  </si>
  <si>
    <t>СЕНТ-ЭМИЛЬОН</t>
  </si>
  <si>
    <r>
      <t xml:space="preserve">ВИНО </t>
    </r>
    <r>
      <rPr>
        <b/>
        <sz val="10"/>
        <rFont val="Arial Cyr"/>
        <charset val="204"/>
      </rPr>
      <t>ВИРЖИНИ ДЕ ВАЛАНДРО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КРАСНОЕ СУХОЕ</t>
    </r>
  </si>
  <si>
    <r>
      <t xml:space="preserve">ВИНО </t>
    </r>
    <r>
      <rPr>
        <b/>
        <sz val="10"/>
        <rFont val="Arial Cyr"/>
        <charset val="204"/>
      </rPr>
      <t>АНВИ ДЕ ВАЛАНДРО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КРАСНОЕ СУХОЕ</t>
    </r>
  </si>
  <si>
    <t>Поставщик и изготовитель: ЛУИ ВИАЛАР, Франция</t>
  </si>
  <si>
    <t>ЛУИ ВИАЛАР</t>
  </si>
  <si>
    <r>
      <t xml:space="preserve">ВИНО </t>
    </r>
    <r>
      <rPr>
        <b/>
        <sz val="10"/>
        <rFont val="Arial Cyr"/>
        <charset val="204"/>
      </rPr>
      <t>ШАТО КАНОН ЛЯ ГАФФЕЛЬЕР</t>
    </r>
    <r>
      <rPr>
        <sz val="11"/>
        <color theme="1"/>
        <rFont val="Calibri"/>
        <family val="2"/>
        <charset val="204"/>
        <scheme val="minor"/>
      </rPr>
      <t xml:space="preserve"> АОC СЕНТ-ЭМИЛЬОН ПРЕМЬЕ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</si>
  <si>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ПАВИ МАКЕН</t>
    </r>
    <r>
      <rPr>
        <sz val="11"/>
        <color theme="1"/>
        <rFont val="Calibri"/>
        <family val="2"/>
        <charset val="204"/>
        <scheme val="minor"/>
      </rPr>
      <t xml:space="preserve"> АОC СЕНТ-ЭМИЛЬОН ПРЕМЬЕ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</si>
  <si>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ЛАРКИ ДЮКАСС</t>
    </r>
    <r>
      <rPr>
        <sz val="11"/>
        <color theme="1"/>
        <rFont val="Calibri"/>
        <family val="2"/>
        <charset val="204"/>
        <scheme val="minor"/>
      </rPr>
      <t xml:space="preserve"> АОC СЕНТ-ЭМИЛЬОН ПРЕМЬЕ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</si>
  <si>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БРАН КАНТЕНАК</t>
    </r>
    <r>
      <rPr>
        <sz val="11"/>
        <color theme="1"/>
        <rFont val="Calibri"/>
        <family val="2"/>
        <charset val="204"/>
        <scheme val="minor"/>
      </rPr>
      <t xml:space="preserve"> АОC МАРГО ГРАН КРЮ КЛАССЕ КРАСНОЕ СУХОЕ</t>
    </r>
  </si>
  <si>
    <t>МАРГО</t>
  </si>
  <si>
    <r>
      <t xml:space="preserve">ВИНО </t>
    </r>
    <r>
      <rPr>
        <b/>
        <sz val="10"/>
        <rFont val="Arial Cyr"/>
        <charset val="204"/>
      </rPr>
      <t>ШАТО ПТИ ВИЛЛЯЖ</t>
    </r>
    <r>
      <rPr>
        <sz val="11"/>
        <color theme="1"/>
        <rFont val="Calibri"/>
        <family val="2"/>
        <charset val="204"/>
        <scheme val="minor"/>
      </rPr>
      <t xml:space="preserve"> АОC ПОМРОЛЬ КРАСНОЕ СУХОЕ</t>
    </r>
  </si>
  <si>
    <t>ПОМРОЛЬ</t>
  </si>
  <si>
    <r>
      <t xml:space="preserve">ВИНО </t>
    </r>
    <r>
      <rPr>
        <b/>
        <sz val="10"/>
        <rFont val="Arial Cyr"/>
        <charset val="204"/>
      </rPr>
      <t>ШАТО ТАЛБО</t>
    </r>
    <r>
      <rPr>
        <sz val="11"/>
        <color theme="1"/>
        <rFont val="Calibri"/>
        <family val="2"/>
        <charset val="204"/>
        <scheme val="minor"/>
      </rPr>
      <t xml:space="preserve"> АОC СЕН-ЖЮЛЬЕН ГРАН КРЮ КЛАССЕ КРАСНОЕ СУХОЕ</t>
    </r>
  </si>
  <si>
    <t>СЕН-ЖЮЛЬЕН</t>
  </si>
  <si>
    <r>
      <t xml:space="preserve">ВИНО </t>
    </r>
    <r>
      <rPr>
        <b/>
        <sz val="10"/>
        <rFont val="Arial Cyr"/>
        <charset val="204"/>
      </rPr>
      <t>ШАТО ЛЯ ЛАГЮН</t>
    </r>
    <r>
      <rPr>
        <sz val="11"/>
        <color theme="1"/>
        <rFont val="Calibri"/>
        <family val="2"/>
        <charset val="204"/>
        <scheme val="minor"/>
      </rPr>
      <t xml:space="preserve"> АОC О-МЕДОК ГРАН КРЮ КЛАССЕ КРАСНОЕ СУХОЕ</t>
    </r>
  </si>
  <si>
    <t>О-МЕДОК</t>
  </si>
  <si>
    <r>
      <t xml:space="preserve">ВИНО </t>
    </r>
    <r>
      <rPr>
        <b/>
        <sz val="10"/>
        <rFont val="Arial Cyr"/>
        <charset val="204"/>
      </rPr>
      <t>ШАТО ЛАГРАНЖ</t>
    </r>
    <r>
      <rPr>
        <sz val="11"/>
        <color theme="1"/>
        <rFont val="Calibri"/>
        <family val="2"/>
        <charset val="204"/>
        <scheme val="minor"/>
      </rPr>
      <t xml:space="preserve"> АОC СЕН-ЖЮЛЬЕН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</si>
  <si>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ЛАФОН-РОШЕ</t>
    </r>
    <r>
      <rPr>
        <sz val="11"/>
        <color theme="1"/>
        <rFont val="Calibri"/>
        <family val="2"/>
        <charset val="204"/>
        <scheme val="minor"/>
      </rPr>
      <t xml:space="preserve"> АОC СЕНТ-ЭСТЕФ ГРАН КРЮ КЛАССЕ КРАСНОЕ СУХОЕ</t>
    </r>
  </si>
  <si>
    <t>СЕНТ-ЭСТЕФ</t>
  </si>
  <si>
    <r>
      <t xml:space="preserve">ВИНО </t>
    </r>
    <r>
      <rPr>
        <b/>
        <sz val="10"/>
        <rFont val="Arial Cyr"/>
        <charset val="204"/>
      </rPr>
      <t>ШАТО КИРВАН</t>
    </r>
    <r>
      <rPr>
        <sz val="11"/>
        <color theme="1"/>
        <rFont val="Calibri"/>
        <family val="2"/>
        <charset val="204"/>
        <scheme val="minor"/>
      </rPr>
      <t xml:space="preserve"> АОC МАРГО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</si>
  <si>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ФЛЁР КАРДИНАЛЬ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</si>
  <si>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КАРБОНЬЕ</t>
    </r>
    <r>
      <rPr>
        <sz val="11"/>
        <color theme="1"/>
        <rFont val="Calibri"/>
        <family val="2"/>
        <charset val="204"/>
        <scheme val="minor"/>
      </rPr>
      <t xml:space="preserve"> AOC ПЕССАК-ЛЕОНЬЯН ГРАН КРЮ КЛАССЕ ДЕ ГРАВ КРАСНОЕ СУХОЕ</t>
    </r>
  </si>
  <si>
    <t>ПЕССАК-ЛЕОНЬЯН</t>
  </si>
  <si>
    <r>
      <t xml:space="preserve">ВИНО </t>
    </r>
    <r>
      <rPr>
        <b/>
        <sz val="10"/>
        <rFont val="Arial Cyr"/>
        <charset val="204"/>
      </rPr>
      <t>ШАТО ЛЯТУР МАРТИЙАК</t>
    </r>
    <r>
      <rPr>
        <sz val="11"/>
        <color theme="1"/>
        <rFont val="Calibri"/>
        <family val="2"/>
        <charset val="204"/>
        <scheme val="minor"/>
      </rPr>
      <t xml:space="preserve"> AOC ПЕССАК-ЛЕОНЬЯН ГРАН КРЮ КЛАССЕ ДЕ ГРАВ КРАСНОЕ СУХОЕ</t>
    </r>
  </si>
  <si>
    <r>
      <t xml:space="preserve">ВИНО </t>
    </r>
    <r>
      <rPr>
        <b/>
        <sz val="10"/>
        <rFont val="Arial Cyr"/>
        <charset val="204"/>
      </rPr>
      <t>ШАТО КИНО Л'АНКЛО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</si>
  <si>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ФОНРОК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КЛАССЕ КРАСНОЕ СУХОЕ</t>
    </r>
  </si>
  <si>
    <r>
      <t xml:space="preserve">ВИНО </t>
    </r>
    <r>
      <rPr>
        <b/>
        <sz val="10"/>
        <rFont val="Arial Cyr"/>
        <charset val="204"/>
      </rPr>
      <t>ШАТО ДЕ КАМЕНСАК</t>
    </r>
    <r>
      <rPr>
        <sz val="11"/>
        <color theme="1"/>
        <rFont val="Calibri"/>
        <family val="2"/>
        <charset val="204"/>
        <scheme val="minor"/>
      </rPr>
      <t xml:space="preserve"> АОC О-МЕДОК ГРАН КРЮ КЛАССЕ КРАСНОЕ СУХОЕ</t>
    </r>
  </si>
  <si>
    <t>Поставщик: ПРЕМИУМ ВИН СУРСИНГ, Франция; изготовитель: ВАЙНЕРИ ЛОЖИСТИК, Франция</t>
  </si>
  <si>
    <t>ВАЙНЕРИ ЛОЖИСТИК</t>
  </si>
  <si>
    <r>
      <t xml:space="preserve">ВИНО </t>
    </r>
    <r>
      <rPr>
        <b/>
        <sz val="10"/>
        <rFont val="Arial Cyr"/>
        <charset val="204"/>
      </rPr>
      <t>ШАТО О-БАЖ ЛИБЕРАЛЬ</t>
    </r>
    <r>
      <rPr>
        <sz val="11"/>
        <color theme="1"/>
        <rFont val="Calibri"/>
        <family val="2"/>
        <charset val="204"/>
        <scheme val="minor"/>
      </rPr>
      <t xml:space="preserve"> AOC ПОЙЯК ГРАН КРЮ КЛАССЕ КРАСНОЕ СУХОЕ</t>
    </r>
  </si>
  <si>
    <t>ПОЙЯК</t>
  </si>
  <si>
    <r>
      <t xml:space="preserve">ВИНО </t>
    </r>
    <r>
      <rPr>
        <b/>
        <sz val="10"/>
        <rFont val="Arial Cyr"/>
        <charset val="204"/>
      </rPr>
      <t>ШАТО БУСКО</t>
    </r>
    <r>
      <rPr>
        <sz val="11"/>
        <color theme="1"/>
        <rFont val="Calibri"/>
        <family val="2"/>
        <charset val="204"/>
        <scheme val="minor"/>
      </rPr>
      <t xml:space="preserve"> AOC ПЕССАК-ЛЕОНЬЯН ГРАН КРЮ КЛАССЕ ДЕ ГРАВ КРАСНОЕ СУХОЕ</t>
    </r>
  </si>
  <si>
    <r>
      <t xml:space="preserve">ВИНО </t>
    </r>
    <r>
      <rPr>
        <b/>
        <sz val="10"/>
        <rFont val="Arial Cyr"/>
        <charset val="204"/>
      </rPr>
      <t>ШАТО ФОНРОК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 КРЮ КРАСНОЕ СУХОЕ</t>
    </r>
  </si>
  <si>
    <t>Поставщик: ПРЕМИУМ ВИН СУРСИНГ, Франция; изготовитель: ШАТО ЛЕ ПРИЕР ВИНЬОБЛЬ ГАРЗАРО, Франция</t>
  </si>
  <si>
    <t>ШАТО ЛЕ ПРИЕР ВИНЬОБЛЬ ГАРЗАРО</t>
  </si>
  <si>
    <r>
      <t xml:space="preserve">ВИНО </t>
    </r>
    <r>
      <rPr>
        <b/>
        <sz val="10"/>
        <rFont val="Arial Cyr"/>
        <charset val="204"/>
      </rPr>
      <t>ШАТО ЭЛИЗЕ</t>
    </r>
    <r>
      <rPr>
        <sz val="11"/>
        <color theme="1"/>
        <rFont val="Calibri"/>
        <family val="2"/>
        <charset val="204"/>
        <scheme val="minor"/>
      </rPr>
      <t xml:space="preserve"> АОC ПОМРОЛЬ КРАСНОЕ СУХОЕ</t>
    </r>
  </si>
  <si>
    <t>Поставщик: БОННЕ &amp; АСОСЬЕ, Франция; изготовитель: ШАТО ДЕ ФРАНС, Франция</t>
  </si>
  <si>
    <t>ШАТО ДЕ ФРАНС</t>
  </si>
  <si>
    <r>
      <t xml:space="preserve">ВИНО </t>
    </r>
    <r>
      <rPr>
        <b/>
        <sz val="10"/>
        <rFont val="Arial"/>
        <family val="2"/>
        <charset val="204"/>
      </rPr>
      <t>ШАТО ДЕ ФРАНС</t>
    </r>
    <r>
      <rPr>
        <sz val="10"/>
        <rFont val="Arial"/>
        <family val="2"/>
        <charset val="204"/>
      </rPr>
      <t xml:space="preserve"> AOC ПЕССАК-ЛЕОНЬЯН БЕЛОЕ СУХОЕ</t>
    </r>
  </si>
  <si>
    <r>
      <t xml:space="preserve">ВИНО </t>
    </r>
    <r>
      <rPr>
        <b/>
        <sz val="10"/>
        <rFont val="Arial"/>
        <family val="2"/>
        <charset val="204"/>
      </rPr>
      <t>ШАТО ДЕ ФРАНС</t>
    </r>
    <r>
      <rPr>
        <sz val="10"/>
        <rFont val="Arial"/>
        <family val="2"/>
        <charset val="204"/>
      </rPr>
      <t xml:space="preserve"> AOC ПЕССАК-ЛЕОНЬЯН КРАСНОЕ СУХОЕ</t>
    </r>
  </si>
  <si>
    <t>Поставщик: БОННЕ &amp; АСОСЬЕ, Франция; изготовитель: ШАТО Д'АРШ, Франция</t>
  </si>
  <si>
    <t>ШАТО Д'АРШ</t>
  </si>
  <si>
    <r>
      <t xml:space="preserve">ВИНО </t>
    </r>
    <r>
      <rPr>
        <b/>
        <sz val="10"/>
        <rFont val="Arial"/>
        <family val="2"/>
        <charset val="204"/>
      </rPr>
      <t>ПРИОРЕ Д'АРШ</t>
    </r>
    <r>
      <rPr>
        <sz val="10"/>
        <rFont val="Arial"/>
        <family val="2"/>
        <charset val="204"/>
      </rPr>
      <t xml:space="preserve"> AOC СОТЕРН БЕЛОЕ СЛАДКОЕ</t>
    </r>
  </si>
  <si>
    <t>СОТЕРН</t>
  </si>
  <si>
    <t>Поставщик: ПРЕМИУМ ВИН СУРСИНГ, Франция; изготовитель: О СЮРЖЕ, Франция</t>
  </si>
  <si>
    <t>О СЮРЖЕ</t>
  </si>
  <si>
    <r>
      <t xml:space="preserve">ВИНО </t>
    </r>
    <r>
      <rPr>
        <b/>
        <sz val="10"/>
        <rFont val="Arial Cyr"/>
        <charset val="204"/>
      </rPr>
      <t>ШАТО О-СЮРЖЕ</t>
    </r>
    <r>
      <rPr>
        <sz val="11"/>
        <color theme="1"/>
        <rFont val="Calibri"/>
        <family val="2"/>
        <charset val="204"/>
        <scheme val="minor"/>
      </rPr>
      <t xml:space="preserve"> АОC ЛАЛАНД-ДЕ-ПОМРОЛЬ КРАСНОЕ СУХОЕ</t>
    </r>
  </si>
  <si>
    <t>ЛАЛАНД-ДЕ-ПОМРОЛЬ</t>
  </si>
  <si>
    <t>Поставщик: ПРЕМИУМ ВИН СУРСИНГ, Франция; изготовитель: АНТУАН МАБИЛО, Франция</t>
  </si>
  <si>
    <t>АНТУАН МАБИЛО</t>
  </si>
  <si>
    <r>
      <t xml:space="preserve">ВИНО </t>
    </r>
    <r>
      <rPr>
        <b/>
        <sz val="10"/>
        <rFont val="Arial Cyr"/>
        <charset val="204"/>
      </rPr>
      <t>ШАТО МУЛЕН БЕЛЬГРАВ</t>
    </r>
    <r>
      <rPr>
        <sz val="11"/>
        <color theme="1"/>
        <rFont val="Calibri"/>
        <family val="2"/>
        <charset val="204"/>
        <scheme val="minor"/>
      </rPr>
      <t xml:space="preserve"> АОC СЕНТ-ЭМИЛЬОН ГРАНД КРЮ КРАСНОЕ СУХОЕ</t>
    </r>
  </si>
  <si>
    <t>Поставщик: БОННЕ &amp; АСОСЬЕ, Франция; изготовитель: ВИНЬОБЛЬ ЖП ГАРД, Франция</t>
  </si>
  <si>
    <t>ВИНЬОБЛЬ ЖП ГАРД</t>
  </si>
  <si>
    <r>
      <t xml:space="preserve">ВИНО </t>
    </r>
    <r>
      <rPr>
        <b/>
        <sz val="10"/>
        <rFont val="Arial"/>
        <family val="2"/>
        <charset val="204"/>
      </rPr>
      <t>ШАТО ДЕ МАРШЕССО</t>
    </r>
    <r>
      <rPr>
        <sz val="10"/>
        <rFont val="Arial"/>
        <family val="2"/>
        <charset val="204"/>
      </rPr>
      <t xml:space="preserve"> АОС ЛАЛАНД-ДЕ-ПОМРОЛЬ КРАСНОЕ СУХОЕ</t>
    </r>
  </si>
  <si>
    <t>Поставщик: БОННЕ &amp; АСОСЬЕ, Франция; изготовитель: ВИНОБЛЬ ГАРЗАРО, Франция</t>
  </si>
  <si>
    <t>ВИНОБЛЬ ГАРЗАРО</t>
  </si>
  <si>
    <r>
      <t xml:space="preserve">ВИНО </t>
    </r>
    <r>
      <rPr>
        <b/>
        <sz val="10"/>
        <rFont val="Arial"/>
        <family val="2"/>
        <charset val="204"/>
      </rPr>
      <t>ВЬЕ ШАТО ФЛУКЕ</t>
    </r>
    <r>
      <rPr>
        <sz val="10"/>
        <rFont val="Arial"/>
        <family val="2"/>
        <charset val="204"/>
      </rPr>
      <t xml:space="preserve"> AOC СЕНТ-ЭМИЛЬОН ГРАН КРЮ КРАСНОЕ СУХОЕ</t>
    </r>
  </si>
  <si>
    <t>Поставщик: ПРЕМИУМ ВИН СУРСИНГ, Франция; изготовитель: ШАТО РОК МЕЙНАР, Франция</t>
  </si>
  <si>
    <t>ШАТО РОК МЕЙНАР</t>
  </si>
  <si>
    <r>
      <t xml:space="preserve">ВИНО </t>
    </r>
    <r>
      <rPr>
        <b/>
        <sz val="10"/>
        <rFont val="Arial Cyr"/>
        <charset val="204"/>
      </rPr>
      <t>КЛО ДЮ РУА</t>
    </r>
    <r>
      <rPr>
        <sz val="11"/>
        <color theme="1"/>
        <rFont val="Calibri"/>
        <family val="2"/>
        <charset val="204"/>
        <scheme val="minor"/>
      </rPr>
      <t xml:space="preserve"> АОC ФРОНСАК КРАСНОЕ СУХОЕ</t>
    </r>
  </si>
  <si>
    <t>ФРОНСАК</t>
  </si>
  <si>
    <t>Поставщик: ПРЕМИУМ ВИН СУРСИНГ, Франция; изготовитель: РОАД ЗИ ЛА БАЛЛАСТЬЕР, Франция</t>
  </si>
  <si>
    <t>РОАД ЗИ ЛА БАЛЛАСТЬЕР</t>
  </si>
  <si>
    <r>
      <t xml:space="preserve">ВИНО </t>
    </r>
    <r>
      <rPr>
        <b/>
        <sz val="10"/>
        <rFont val="Arial Cyr"/>
        <charset val="204"/>
      </rPr>
      <t>ШАТО НОАЙАК</t>
    </r>
    <r>
      <rPr>
        <sz val="11"/>
        <color theme="1"/>
        <rFont val="Calibri"/>
        <family val="2"/>
        <charset val="204"/>
        <scheme val="minor"/>
      </rPr>
      <t xml:space="preserve"> АОC МЕДОК КРАСНОЕ СУХОЕ</t>
    </r>
  </si>
  <si>
    <t>МЕДОК</t>
  </si>
  <si>
    <t>Поставщик: ПЬЕР ЖАН ЛАРРАКЕ, Франция; изготовитель: МИШЕЛЬ БОЙЕР, Франция</t>
  </si>
  <si>
    <t>МИШЕЛЬ БОЙЕР</t>
  </si>
  <si>
    <r>
      <t xml:space="preserve">ВИНО </t>
    </r>
    <r>
      <rPr>
        <b/>
        <sz val="10"/>
        <rFont val="Arial"/>
        <family val="2"/>
        <charset val="204"/>
      </rPr>
      <t>ШАТО ВАЙЯР ЛЯ МОНЖИ</t>
    </r>
    <r>
      <rPr>
        <sz val="10"/>
        <rFont val="Arial"/>
        <family val="2"/>
        <charset val="204"/>
      </rPr>
      <t xml:space="preserve"> AOC БОРДО КРАСНОЕ СУХОЕ</t>
    </r>
  </si>
  <si>
    <t>Поставщик: ПРЕМИУМ ВИН СУРСИНГ, Франция; изготовитель: ФРАНСУА РАМБО, Франция</t>
  </si>
  <si>
    <t>ФРАНСУА РАМБО</t>
  </si>
  <si>
    <r>
      <t xml:space="preserve">ВИНО </t>
    </r>
    <r>
      <rPr>
        <b/>
        <sz val="10"/>
        <rFont val="Arial Cyr"/>
        <charset val="204"/>
      </rPr>
      <t>ШАТО КОРБЕН</t>
    </r>
    <r>
      <rPr>
        <sz val="11"/>
        <color theme="1"/>
        <rFont val="Calibri"/>
        <family val="2"/>
        <charset val="204"/>
        <scheme val="minor"/>
      </rPr>
      <t xml:space="preserve"> АОC МОНТАНЬ СЕНТ-ЭМИЛЬОН КРАСНОЕ СУХОЕ</t>
    </r>
  </si>
  <si>
    <t>МОНТАНЬ СЕНТ-ЭМИЛЬОН</t>
  </si>
  <si>
    <t>Поставщик: ПЬЕР ЖАН ЛАРРАКЕ, Франция; изготовитель: ВИНОБЛЬ ЛАНДИ, Франция</t>
  </si>
  <si>
    <t>ВИНОБЛЬ ЛАНДИ</t>
  </si>
  <si>
    <r>
      <t xml:space="preserve">ВИНО </t>
    </r>
    <r>
      <rPr>
        <b/>
        <sz val="10"/>
        <rFont val="Arial"/>
        <family val="2"/>
        <charset val="204"/>
      </rPr>
      <t>ШАТО ЖАНОН</t>
    </r>
    <r>
      <rPr>
        <sz val="10"/>
        <rFont val="Arial"/>
        <family val="2"/>
        <charset val="204"/>
      </rPr>
      <t xml:space="preserve"> AOC БОРДО КРАСНОЕ СУХОЕ</t>
    </r>
  </si>
  <si>
    <t>Поставщик: ПРЕМИУМ ВИН СУРСИНГ, Франция; изготовитель: ВИНЬОБЛЬ БОРДЕРИ, Франция</t>
  </si>
  <si>
    <t>ВИНЬОБЛЬ БОРДЕРИ</t>
  </si>
  <si>
    <r>
      <t xml:space="preserve">ВИНО </t>
    </r>
    <r>
      <rPr>
        <b/>
        <sz val="10"/>
        <rFont val="Arial Cyr"/>
        <charset val="204"/>
      </rPr>
      <t>ШАТО ЛЕ КОМБ</t>
    </r>
    <r>
      <rPr>
        <sz val="11"/>
        <color theme="1"/>
        <rFont val="Calibri"/>
        <family val="2"/>
        <charset val="204"/>
        <scheme val="minor"/>
      </rPr>
      <t xml:space="preserve"> АОC ЛЮССАК СЕНТ-ЭМИЛЬОН КРАСНОЕ СУХОЕ</t>
    </r>
  </si>
  <si>
    <t>ЛЮССАК СЕНТ-ЭМИЛЬОН</t>
  </si>
  <si>
    <t>Поставщик: ПРЕМИУМ ВИН СУРСИНГ, Франция; изготовитель: ДСВ РОАД, Франция</t>
  </si>
  <si>
    <t>ДСВ РОАД</t>
  </si>
  <si>
    <r>
      <t xml:space="preserve">ВИНО </t>
    </r>
    <r>
      <rPr>
        <b/>
        <sz val="10"/>
        <rFont val="Arial Cyr"/>
        <charset val="204"/>
      </rPr>
      <t>МЕН ДЕ ЛА РОЗ</t>
    </r>
    <r>
      <rPr>
        <sz val="11"/>
        <color theme="1"/>
        <rFont val="Calibri"/>
        <family val="2"/>
        <charset val="204"/>
        <scheme val="minor"/>
      </rPr>
      <t xml:space="preserve"> АОC СЕНТ-ЭМИЛЬОН КРАСНОЕ СУХОЕ</t>
    </r>
  </si>
  <si>
    <t>Поставщик: ПЬЕР ЖАН ЛАРРАКЕ, Франция; изготовитель: ДОМЭН ПЕДРО, Франция</t>
  </si>
  <si>
    <t>ДОМЭН ПЕДРО</t>
  </si>
  <si>
    <r>
      <t xml:space="preserve">ВИНО </t>
    </r>
    <r>
      <rPr>
        <b/>
        <sz val="10"/>
        <rFont val="Arial"/>
        <family val="2"/>
        <charset val="204"/>
      </rPr>
      <t>ШАТО ГРАВЬЕР</t>
    </r>
    <r>
      <rPr>
        <sz val="10"/>
        <rFont val="Arial"/>
        <family val="2"/>
        <charset val="204"/>
      </rPr>
      <t xml:space="preserve"> AOC О-МЕДОК КРАСНОЕ СУХОЕ</t>
    </r>
  </si>
  <si>
    <t>Поставщик: ПЬЕР ЖАН ЛАРРАКЕ, Франция; изготовитель: АЛАН РУ Э ФИС, Франция</t>
  </si>
  <si>
    <t>АЛАН РУ Э ФИС</t>
  </si>
  <si>
    <r>
      <t xml:space="preserve">ВИНО </t>
    </r>
    <r>
      <rPr>
        <b/>
        <sz val="10"/>
        <rFont val="Arial"/>
        <family val="2"/>
        <charset val="204"/>
      </rPr>
      <t>ШАТО ШЕН ДЁ ГОМБО</t>
    </r>
    <r>
      <rPr>
        <sz val="10"/>
        <rFont val="Arial"/>
        <family val="2"/>
        <charset val="204"/>
      </rPr>
      <t xml:space="preserve"> AOC КАНОН-ФРОНСАК КРАСНОЕ СУХОЕ</t>
    </r>
  </si>
  <si>
    <t>КАНОН-ФРОНСАК</t>
  </si>
  <si>
    <t>Поставщик: БОННЕ &amp; АСОСЬЕ, Франция; изготовитель: КАВ ЛЯ ПАРУАСС, Франция</t>
  </si>
  <si>
    <t>КАВ ЛЯ ПАРУАСС</t>
  </si>
  <si>
    <r>
      <t xml:space="preserve">ВИНО </t>
    </r>
    <r>
      <rPr>
        <b/>
        <sz val="10"/>
        <rFont val="Arial"/>
        <family val="2"/>
        <charset val="204"/>
      </rPr>
      <t>ШАТО КЕМПЕР</t>
    </r>
    <r>
      <rPr>
        <sz val="10"/>
        <rFont val="Arial"/>
        <family val="2"/>
        <charset val="204"/>
      </rPr>
      <t xml:space="preserve"> AOC О-МЕДОК КРАСНОЕ СУХОЕ</t>
    </r>
  </si>
  <si>
    <r>
      <t xml:space="preserve">ВИНО </t>
    </r>
    <r>
      <rPr>
        <b/>
        <sz val="10"/>
        <rFont val="Arial Cyr"/>
        <charset val="204"/>
      </rPr>
      <t>ШАТО ЛЕ ГРАВЬЕР ДЕ ЛЯ БРАНДИЙ</t>
    </r>
    <r>
      <rPr>
        <sz val="11"/>
        <color theme="1"/>
        <rFont val="Calibri"/>
        <family val="2"/>
        <charset val="204"/>
        <scheme val="minor"/>
      </rPr>
      <t xml:space="preserve"> АОC БОРДО СУПЕРИОР КРАСНОЕ СУХОЕ</t>
    </r>
  </si>
  <si>
    <t>Поставщик и изготовитель: ПЬЕР ЖАН ЛАРРАКЕ, Франция</t>
  </si>
  <si>
    <t>ДЮ ШАТО АНДРОН</t>
  </si>
  <si>
    <r>
      <t xml:space="preserve">ВИНО </t>
    </r>
    <r>
      <rPr>
        <b/>
        <sz val="10"/>
        <rFont val="Arial"/>
        <family val="2"/>
        <charset val="204"/>
      </rPr>
      <t>ЛЭ АЛЛЕ ШАТО ВЕРНУ</t>
    </r>
    <r>
      <rPr>
        <sz val="10"/>
        <rFont val="Arial"/>
        <family val="2"/>
        <charset val="204"/>
      </rPr>
      <t xml:space="preserve"> AOC МЕДОК КРАСНОЕ СУХОЕ</t>
    </r>
  </si>
  <si>
    <t>Поставщик: ПРЕМИУМ ВИН СУРСИНГ, Франция; изготовитель: ТЕРУАР ТРАДИСЬОН Э КРЮ, Франция</t>
  </si>
  <si>
    <t>ТЕРУАР ТРАДИСЬОН Э КРЮ</t>
  </si>
  <si>
    <r>
      <t xml:space="preserve">ВИНО </t>
    </r>
    <r>
      <rPr>
        <b/>
        <sz val="10"/>
        <rFont val="Arial Cyr"/>
        <charset val="204"/>
      </rPr>
      <t>ШАТО ВЕРМОН</t>
    </r>
    <r>
      <rPr>
        <sz val="11"/>
        <color theme="1"/>
        <rFont val="Calibri"/>
        <family val="2"/>
        <charset val="204"/>
        <scheme val="minor"/>
      </rPr>
      <t xml:space="preserve"> АОC БОРДО СУПЕРИОР КРАСНОЕ СУХОЕ</t>
    </r>
  </si>
  <si>
    <t>Поставщик: ПЬЕР ЖАН ЛАРРАКЕ, Франция; изготовитель: ВИНЬОБЛЬ БУРДИЯ, Франция</t>
  </si>
  <si>
    <t>ВИНЬОБЛЬ БУРДИЯ</t>
  </si>
  <si>
    <r>
      <t xml:space="preserve">ВИНО </t>
    </r>
    <r>
      <rPr>
        <b/>
        <sz val="10"/>
        <rFont val="Arial"/>
        <family val="2"/>
        <charset val="204"/>
      </rPr>
      <t>ШАТО МЭН ДЕ БЕРНАР</t>
    </r>
    <r>
      <rPr>
        <sz val="10"/>
        <rFont val="Arial"/>
        <family val="2"/>
        <charset val="204"/>
      </rPr>
      <t xml:space="preserve"> AOC КОТ ДЁ БУРГ КРАСНОЕ СУХОЕ</t>
    </r>
  </si>
  <si>
    <t>БУРГ</t>
  </si>
  <si>
    <t>Поставщик: ПРЕМИУМ ВИН СУРСИНГ, Франция; изготовитель: ТИЕРРИ ДЕ РОКФЕЙ ШАТО ДЕ ПАРДАЙАН, Франция</t>
  </si>
  <si>
    <t>ТИЕРРИ ДЕ РОКФЕЙ ШАТО ДЕ ПАРДАЙАН</t>
  </si>
  <si>
    <r>
      <t xml:space="preserve">ВИНО </t>
    </r>
    <r>
      <rPr>
        <b/>
        <sz val="10"/>
        <rFont val="Arial Cyr"/>
        <charset val="204"/>
      </rPr>
      <t>ШАТО ДЮ ТОНЕР</t>
    </r>
    <r>
      <rPr>
        <sz val="11"/>
        <color theme="1"/>
        <rFont val="Calibri"/>
        <family val="2"/>
        <charset val="204"/>
        <scheme val="minor"/>
      </rPr>
      <t xml:space="preserve"> АОC БОРДО СУПЕРИОР КРАСНОЕ СУХОЕ</t>
    </r>
  </si>
  <si>
    <t>Поставщик: ГАЛА ВАЙНС ЭНД СПИРИТС КОНСАЛТИНГ, Франция; изготовитель: ВИНОБЛЬ ЖОБЕР, Франция</t>
  </si>
  <si>
    <t>ВИНОБЛЬ ЖОБЕР</t>
  </si>
  <si>
    <r>
      <t xml:space="preserve">ВИНО </t>
    </r>
    <r>
      <rPr>
        <b/>
        <sz val="10"/>
        <rFont val="Arial Cyr"/>
        <charset val="204"/>
      </rPr>
      <t>ШАТО АЛЛЕГРЕ</t>
    </r>
    <r>
      <rPr>
        <sz val="11"/>
        <color theme="1"/>
        <rFont val="Calibri"/>
        <family val="2"/>
        <charset val="204"/>
        <scheme val="minor"/>
      </rPr>
      <t xml:space="preserve"> КРАСНОЕ СУХОЕ</t>
    </r>
  </si>
  <si>
    <r>
      <t xml:space="preserve">ВИНО </t>
    </r>
    <r>
      <rPr>
        <b/>
        <sz val="10"/>
        <rFont val="Arial Cyr"/>
        <charset val="204"/>
      </rPr>
      <t>БОРДЬЁ ЛАГРАНЖ</t>
    </r>
    <r>
      <rPr>
        <sz val="11"/>
        <color theme="1"/>
        <rFont val="Calibri"/>
        <family val="2"/>
        <charset val="204"/>
        <scheme val="minor"/>
      </rPr>
      <t xml:space="preserve"> КРАСНОЕ СУХОЕ</t>
    </r>
  </si>
  <si>
    <t>ВИНА БУРГУНДИИ</t>
  </si>
  <si>
    <t>Поставщик и изготовитель: ДУДЭ НОДЭН, Франция</t>
  </si>
  <si>
    <t>ДУДЭ НОДЭН</t>
  </si>
  <si>
    <r>
      <t xml:space="preserve">ВИНО </t>
    </r>
    <r>
      <rPr>
        <b/>
        <sz val="10"/>
        <rFont val="Arial Cyr"/>
        <charset val="204"/>
      </rPr>
      <t>АЛЬБЕР БРЕНО КЛО ДЕ ВУЖО ГРАН КРЮ</t>
    </r>
    <r>
      <rPr>
        <sz val="11"/>
        <color theme="1"/>
        <rFont val="Calibri"/>
        <family val="2"/>
        <charset val="204"/>
        <scheme val="minor"/>
      </rPr>
      <t xml:space="preserve"> АОС БУРГУНДИЯ КРАСНОЕ СУХОЕ</t>
    </r>
  </si>
  <si>
    <t>БУРГУНДИЯ</t>
  </si>
  <si>
    <r>
      <t xml:space="preserve">ВИНО </t>
    </r>
    <r>
      <rPr>
        <b/>
        <sz val="10"/>
        <rFont val="Arial Cyr"/>
        <charset val="204"/>
      </rPr>
      <t>АЛЬБЕР БРЕНО МЕРСО</t>
    </r>
    <r>
      <rPr>
        <sz val="11"/>
        <color theme="1"/>
        <rFont val="Calibri"/>
        <family val="2"/>
        <charset val="204"/>
        <scheme val="minor"/>
      </rPr>
      <t xml:space="preserve"> АОС МЕРСО БЕЛОЕ СУХОЕ</t>
    </r>
  </si>
  <si>
    <t>МЕРСО</t>
  </si>
  <si>
    <t>2017 / 2023</t>
  </si>
  <si>
    <r>
      <t xml:space="preserve">ВИНО </t>
    </r>
    <r>
      <rPr>
        <b/>
        <sz val="10"/>
        <rFont val="Arial Cyr"/>
        <charset val="204"/>
      </rPr>
      <t>АЛЬБЕР БРЕНО КОРТОН ГРАН КРЮ "ЛЕ ШОМ"</t>
    </r>
    <r>
      <rPr>
        <sz val="11"/>
        <color theme="1"/>
        <rFont val="Calibri"/>
        <family val="2"/>
        <charset val="204"/>
        <scheme val="minor"/>
      </rPr>
      <t xml:space="preserve"> АОС БУРГУНДИЯ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</si>
  <si>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ШАМБОЛЬ МЮЗИНЬИ ПРЕМЬЕ КРЮ</t>
    </r>
    <r>
      <rPr>
        <sz val="11"/>
        <color theme="1"/>
        <rFont val="Calibri"/>
        <family val="2"/>
        <charset val="204"/>
        <scheme val="minor"/>
      </rPr>
      <t xml:space="preserve"> АОС ШАМБОЛЬ-МЮЗИНЬИ КРАСНОЕ СУХОЕ</t>
    </r>
  </si>
  <si>
    <t>ШАМБОЛЬ-МЮЗИНЬИ</t>
  </si>
  <si>
    <r>
      <t xml:space="preserve">ВИНО </t>
    </r>
    <r>
      <rPr>
        <b/>
        <sz val="10"/>
        <rFont val="Arial Cyr"/>
        <charset val="204"/>
      </rPr>
      <t>АЛЬБЕР БРЕНО НЮИ СЕН ЖОРЖ ПРЕМЬЕ КРЮ</t>
    </r>
    <r>
      <rPr>
        <sz val="11"/>
        <color theme="1"/>
        <rFont val="Calibri"/>
        <family val="2"/>
        <charset val="204"/>
        <scheme val="minor"/>
      </rPr>
      <t xml:space="preserve"> АОС НЮИ-СЕН-ЖОРЖ КРАСНОЕ СУХОЕ</t>
    </r>
  </si>
  <si>
    <t>НЮИ-СЕН-ЖОРЖ</t>
  </si>
  <si>
    <r>
      <t xml:space="preserve">ВИНО </t>
    </r>
    <r>
      <rPr>
        <b/>
        <sz val="10"/>
        <rFont val="Arial Cyr"/>
        <charset val="204"/>
      </rPr>
      <t>АЛЬБЕР БРЕНО ПОММАР ПРЕМЬЕ КРЮ</t>
    </r>
    <r>
      <rPr>
        <sz val="11"/>
        <color theme="1"/>
        <rFont val="Calibri"/>
        <family val="2"/>
        <charset val="204"/>
        <scheme val="minor"/>
      </rPr>
      <t xml:space="preserve"> АОС ПОММАР КРАСНОЕ СУХОЕ</t>
    </r>
  </si>
  <si>
    <t>ПОММАР</t>
  </si>
  <si>
    <t>2018 / 2021</t>
  </si>
  <si>
    <r>
      <t xml:space="preserve">ВИНО </t>
    </r>
    <r>
      <rPr>
        <b/>
        <sz val="10"/>
        <rFont val="Arial Cyr"/>
        <charset val="204"/>
      </rPr>
      <t>АЛЬБЕР БРЕНО ШАМБОЛЬ МЮЗИНЬИ</t>
    </r>
    <r>
      <rPr>
        <sz val="11"/>
        <color theme="1"/>
        <rFont val="Calibri"/>
        <family val="2"/>
        <charset val="204"/>
        <scheme val="minor"/>
      </rPr>
      <t xml:space="preserve"> АОС ШАМБОЛЬ-МЮЗИНЬИ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</si>
  <si>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ШАССАНЬ МОНРАШЕ</t>
    </r>
    <r>
      <rPr>
        <sz val="11"/>
        <color theme="1"/>
        <rFont val="Calibri"/>
        <family val="2"/>
        <charset val="204"/>
        <scheme val="minor"/>
      </rPr>
      <t xml:space="preserve"> АОС ШАССАНЬ-МОНРАШЕ БЕЛОЕ СУХОЕ</t>
    </r>
  </si>
  <si>
    <t>ШАССАНЬ-МОНРАШЕ</t>
  </si>
  <si>
    <r>
      <t xml:space="preserve">ВИНО </t>
    </r>
    <r>
      <rPr>
        <b/>
        <sz val="10"/>
        <rFont val="Arial Cyr"/>
        <charset val="204"/>
      </rPr>
      <t>АЛЬБЕР БРЕНО ПОММАР</t>
    </r>
    <r>
      <rPr>
        <sz val="11"/>
        <color theme="1"/>
        <rFont val="Calibri"/>
        <family val="2"/>
        <charset val="204"/>
        <scheme val="minor"/>
      </rPr>
      <t xml:space="preserve"> АОС ПОММАР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</si>
  <si>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ВОЛЬНЕ ПРЕМЬЕ КРЮ</t>
    </r>
    <r>
      <rPr>
        <sz val="11"/>
        <color theme="1"/>
        <rFont val="Calibri"/>
        <family val="2"/>
        <charset val="204"/>
        <scheme val="minor"/>
      </rPr>
      <t xml:space="preserve"> АОС ВОЛЬНЕ КРАСНОЕ СУХОЕ</t>
    </r>
  </si>
  <si>
    <t>ВОЛЬНЕ</t>
  </si>
  <si>
    <r>
      <t xml:space="preserve">ВИНО </t>
    </r>
    <r>
      <rPr>
        <b/>
        <sz val="10"/>
        <rFont val="Arial Cyr"/>
        <charset val="204"/>
      </rPr>
      <t>АЛЬБЕР БРЕНО ШАБЛИ ГРАН КРЮ</t>
    </r>
    <r>
      <rPr>
        <sz val="11"/>
        <color theme="1"/>
        <rFont val="Calibri"/>
        <family val="2"/>
        <charset val="204"/>
        <scheme val="minor"/>
      </rPr>
      <t xml:space="preserve"> АОС ШАБЛИ БЕЛОЕ СУХОЕ</t>
    </r>
  </si>
  <si>
    <t>ШАБЛИ</t>
  </si>
  <si>
    <r>
      <t xml:space="preserve">ВИНО </t>
    </r>
    <r>
      <rPr>
        <b/>
        <sz val="10"/>
        <rFont val="Arial Cyr"/>
        <charset val="204"/>
      </rPr>
      <t>АЛЬБЕР БРЕНО АЛОКС-КОРТОН ПРЕМЬЕ КРЮ</t>
    </r>
    <r>
      <rPr>
        <sz val="11"/>
        <color theme="1"/>
        <rFont val="Calibri"/>
        <family val="2"/>
        <charset val="204"/>
        <scheme val="minor"/>
      </rPr>
      <t xml:space="preserve"> АОС АЛОКС-КОРТОН КРАСНОЕ СУХОЕ</t>
    </r>
  </si>
  <si>
    <t>АЛОКС-КОРТОН</t>
  </si>
  <si>
    <t>2017 / 2022</t>
  </si>
  <si>
    <r>
      <t xml:space="preserve">ВИНО </t>
    </r>
    <r>
      <rPr>
        <b/>
        <sz val="10"/>
        <rFont val="Arial Cyr"/>
        <charset val="204"/>
      </rPr>
      <t>АЛЬБЕР БРЕНО ВОЛЬНЕ'11</t>
    </r>
    <r>
      <rPr>
        <sz val="11"/>
        <color theme="1"/>
        <rFont val="Calibri"/>
        <family val="2"/>
        <charset val="204"/>
        <scheme val="minor"/>
      </rPr>
      <t xml:space="preserve"> АОС ВОЛЬНЕ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</si>
  <si>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ВОЛЬНЕ'18</t>
    </r>
    <r>
      <rPr>
        <sz val="11"/>
        <color theme="1"/>
        <rFont val="Calibri"/>
        <family val="2"/>
        <charset val="204"/>
        <scheme val="minor"/>
      </rPr>
      <t xml:space="preserve"> АОС ВОЛЬНЕ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</si>
  <si>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ЖЕВРЕ ШАМБЕРТЕН</t>
    </r>
    <r>
      <rPr>
        <sz val="11"/>
        <color theme="1"/>
        <rFont val="Calibri"/>
        <family val="2"/>
        <charset val="204"/>
        <scheme val="minor"/>
      </rPr>
      <t xml:space="preserve"> АОС ЖЕВРЕ ШАМБЕРТЕН КРАСНОЕ СУХОЕ</t>
    </r>
  </si>
  <si>
    <t>ЖЕВРЕ ШАМБЕРТЕН</t>
  </si>
  <si>
    <r>
      <t xml:space="preserve">ВИНО </t>
    </r>
    <r>
      <rPr>
        <b/>
        <sz val="10"/>
        <rFont val="Arial Cyr"/>
        <charset val="204"/>
      </rPr>
      <t>АЛЬБЕР БРЕНО НЮИ СЕН ЖОРЖ</t>
    </r>
    <r>
      <rPr>
        <sz val="11"/>
        <color theme="1"/>
        <rFont val="Calibri"/>
        <family val="2"/>
        <charset val="204"/>
        <scheme val="minor"/>
      </rPr>
      <t xml:space="preserve"> АОС НЮИ-СЕН-ЖОРЖ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</si>
  <si>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САВИНЬИ ЛЕ БОН ПРЕМЬЕ КРЮ</t>
    </r>
    <r>
      <rPr>
        <sz val="11"/>
        <color theme="1"/>
        <rFont val="Calibri"/>
        <family val="2"/>
        <charset val="204"/>
        <scheme val="minor"/>
      </rPr>
      <t xml:space="preserve"> АОС САВИНЬИ ЛЕ БОН КРАСНОЕ СУХОЕ</t>
    </r>
  </si>
  <si>
    <t>САВИНЬИ ЛЕ БОН</t>
  </si>
  <si>
    <r>
      <t xml:space="preserve">ВИНО </t>
    </r>
    <r>
      <rPr>
        <b/>
        <sz val="10"/>
        <rFont val="Arial Cyr"/>
        <charset val="204"/>
      </rPr>
      <t>АЛЬБЕР БРЕНО ПУЙИ ФУИСЕ</t>
    </r>
    <r>
      <rPr>
        <sz val="11"/>
        <color theme="1"/>
        <rFont val="Calibri"/>
        <family val="2"/>
        <charset val="204"/>
        <scheme val="minor"/>
      </rPr>
      <t xml:space="preserve"> АОС ПЮИ ФЮССЕ БЕЛОЕ СУХОЕ</t>
    </r>
  </si>
  <si>
    <t>ПЮИ ФЮССЕ</t>
  </si>
  <si>
    <r>
      <t xml:space="preserve">ВИНО </t>
    </r>
    <r>
      <rPr>
        <b/>
        <sz val="10"/>
        <rFont val="Arial Cyr"/>
        <charset val="204"/>
      </rPr>
      <t>АЛЬБЕР БРЕНО МЕРКЮРИ</t>
    </r>
    <r>
      <rPr>
        <sz val="11"/>
        <color theme="1"/>
        <rFont val="Calibri"/>
        <family val="2"/>
        <charset val="204"/>
        <scheme val="minor"/>
      </rPr>
      <t xml:space="preserve"> АОС МЕРКЮРИ КРАСНОЕ СУХОЕ</t>
    </r>
  </si>
  <si>
    <t>МЕРКЮРИ</t>
  </si>
  <si>
    <r>
      <t xml:space="preserve">ВИНО </t>
    </r>
    <r>
      <rPr>
        <b/>
        <sz val="10"/>
        <rFont val="Arial Cyr"/>
        <charset val="204"/>
      </rPr>
      <t>АЛЬБЕР БРЕНО САНТЕНЕ ПРЕМЬЕ КРЮ</t>
    </r>
    <r>
      <rPr>
        <sz val="11"/>
        <color theme="1"/>
        <rFont val="Calibri"/>
        <family val="2"/>
        <charset val="204"/>
        <scheme val="minor"/>
      </rPr>
      <t xml:space="preserve"> АОС САНТЕНЕ КРАСНОЕ СУХОЕ</t>
    </r>
  </si>
  <si>
    <t>САНТЕНЕ</t>
  </si>
  <si>
    <r>
      <t xml:space="preserve">ВИНО </t>
    </r>
    <r>
      <rPr>
        <b/>
        <sz val="10"/>
        <rFont val="Arial Cyr"/>
        <charset val="204"/>
      </rPr>
      <t>АЛЬБЕР БРЕНО САНТЕНЕ</t>
    </r>
    <r>
      <rPr>
        <sz val="11"/>
        <color theme="1"/>
        <rFont val="Calibri"/>
        <family val="2"/>
        <charset val="204"/>
        <scheme val="minor"/>
      </rPr>
      <t xml:space="preserve"> АОС БУРГУНДИЯ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</si>
  <si>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САВИНЬИ ЛЕ БОН</t>
    </r>
    <r>
      <rPr>
        <sz val="11"/>
        <color theme="1"/>
        <rFont val="Calibri"/>
        <family val="2"/>
        <charset val="204"/>
        <scheme val="minor"/>
      </rPr>
      <t xml:space="preserve"> АОС САВИНЬИ ЛЕ БОН КРАСНОЕ СУХОЕ</t>
    </r>
  </si>
  <si>
    <r>
      <t xml:space="preserve">ВИНО </t>
    </r>
    <r>
      <rPr>
        <b/>
        <sz val="10"/>
        <rFont val="Arial Cyr"/>
        <charset val="204"/>
      </rPr>
      <t>АЛЬБЕР БРЕНО РЮЛЛИ</t>
    </r>
    <r>
      <rPr>
        <sz val="11"/>
        <color theme="1"/>
        <rFont val="Calibri"/>
        <family val="2"/>
        <charset val="204"/>
        <scheme val="minor"/>
      </rPr>
      <t xml:space="preserve"> АОС РЮЛЛИ КРАСНОЕ СУХОЕ</t>
    </r>
  </si>
  <si>
    <t>РЮЛЛИ</t>
  </si>
  <si>
    <r>
      <t xml:space="preserve">ВИНО </t>
    </r>
    <r>
      <rPr>
        <b/>
        <sz val="10"/>
        <rFont val="Arial Cyr"/>
        <charset val="204"/>
      </rPr>
      <t>АЛЬБЕР БРЕНО МЕРКЮРИ</t>
    </r>
    <r>
      <rPr>
        <sz val="11"/>
        <color theme="1"/>
        <rFont val="Calibri"/>
        <family val="2"/>
        <charset val="204"/>
        <scheme val="minor"/>
      </rPr>
      <t xml:space="preserve"> АОС БУРГУНДИЯ БЕЛОЕ СУХОЕ</t>
    </r>
  </si>
  <si>
    <r>
      <t xml:space="preserve">ВИНО </t>
    </r>
    <r>
      <rPr>
        <b/>
        <sz val="10"/>
        <rFont val="Arial Cyr"/>
        <charset val="204"/>
      </rPr>
      <t>АЛЬБЕР БРЕНО СЕН ВЕРАН</t>
    </r>
    <r>
      <rPr>
        <sz val="11"/>
        <color theme="1"/>
        <rFont val="Calibri"/>
        <family val="2"/>
        <charset val="204"/>
        <scheme val="minor"/>
      </rPr>
      <t xml:space="preserve"> АОС СЕН ВЕРАН БЕЛОЕ СУХОЕ</t>
    </r>
  </si>
  <si>
    <t>СЕН ВЕРАН</t>
  </si>
  <si>
    <r>
      <t xml:space="preserve">ВИНО </t>
    </r>
    <r>
      <rPr>
        <b/>
        <sz val="10"/>
        <rFont val="Arial Cyr"/>
        <charset val="204"/>
      </rPr>
      <t>АЛЬБЕР БРЕНО БУРГОНЬ ОТ КОТ ДЕ НЮИ</t>
    </r>
    <r>
      <rPr>
        <sz val="11"/>
        <color theme="1"/>
        <rFont val="Calibri"/>
        <family val="2"/>
        <charset val="204"/>
        <scheme val="minor"/>
      </rPr>
      <t xml:space="preserve"> АОС ОТ-КОТ-ДЕ-НЮИ КРАСНОЕ СУХОЕ</t>
    </r>
  </si>
  <si>
    <t>ОТ-КОТ-ДЕ-НЮИ</t>
  </si>
  <si>
    <r>
      <t xml:space="preserve">ВИНО </t>
    </r>
    <r>
      <rPr>
        <b/>
        <sz val="10"/>
        <rFont val="Arial Cyr"/>
        <charset val="204"/>
      </rPr>
      <t>АЛЬБЕР БРЕНО БУРГОНЬ ОТ КОТ ДЕ БОН</t>
    </r>
    <r>
      <rPr>
        <sz val="11"/>
        <color theme="1"/>
        <rFont val="Calibri"/>
        <family val="2"/>
        <charset val="204"/>
        <scheme val="minor"/>
      </rPr>
      <t xml:space="preserve"> АОС ОТ-КОТ-ДЕ-БОН КРАСНОЕ СУХОЕ</t>
    </r>
  </si>
  <si>
    <t>ОТ-КОТ-ДЕ-БОН</t>
  </si>
  <si>
    <r>
      <t xml:space="preserve">ВИНО </t>
    </r>
    <r>
      <rPr>
        <b/>
        <sz val="10"/>
        <rFont val="Arial Cyr"/>
        <charset val="204"/>
      </rPr>
      <t>АЛЬБЕР БРЕНО БУРГОНЬ ШАРДОНЕ</t>
    </r>
    <r>
      <rPr>
        <sz val="11"/>
        <color theme="1"/>
        <rFont val="Calibri"/>
        <family val="2"/>
        <charset val="204"/>
        <scheme val="minor"/>
      </rPr>
      <t xml:space="preserve"> АОС БУРГУНДИЯ БЕЛОЕ СУХОЕ</t>
    </r>
  </si>
  <si>
    <r>
      <t xml:space="preserve">ВИНО </t>
    </r>
    <r>
      <rPr>
        <b/>
        <sz val="10"/>
        <rFont val="Arial Cyr"/>
        <charset val="204"/>
      </rPr>
      <t>АЛЬБЕР БРЕНО МАКОН ВИЛЛЯЖ</t>
    </r>
    <r>
      <rPr>
        <sz val="11"/>
        <color theme="1"/>
        <rFont val="Calibri"/>
        <family val="2"/>
        <charset val="204"/>
        <scheme val="minor"/>
      </rPr>
      <t xml:space="preserve"> АОС МАКОН БЕЛОЕ СУХОЕ</t>
    </r>
  </si>
  <si>
    <t>МАКОН</t>
  </si>
  <si>
    <r>
      <t xml:space="preserve">ВИНО </t>
    </r>
    <r>
      <rPr>
        <b/>
        <sz val="10"/>
        <rFont val="Arial Cyr"/>
        <charset val="204"/>
      </rPr>
      <t>АЛЬБЕР БРЕНО БУРГОНЬ ПИНО НУАР</t>
    </r>
    <r>
      <rPr>
        <sz val="11"/>
        <color theme="1"/>
        <rFont val="Calibri"/>
        <family val="2"/>
        <charset val="204"/>
        <scheme val="minor"/>
      </rPr>
      <t xml:space="preserve"> АОС БУРГУНДИЯ КРАСНОЕ СУХОЕ</t>
    </r>
  </si>
  <si>
    <t>Поставщик: БОННЕ &amp; АСОСЬЕ, Франция; изготовитель: ДОМЭН ЛАБОМ ЭНЕ &amp; ФИС, Франция</t>
  </si>
  <si>
    <t>ДОМЭН ЛАБОМ ЭНЕ &amp; ФИС</t>
  </si>
  <si>
    <r>
      <t xml:space="preserve">ВИНО </t>
    </r>
    <r>
      <rPr>
        <b/>
        <sz val="10"/>
        <rFont val="Arial"/>
        <family val="2"/>
        <charset val="204"/>
      </rPr>
      <t xml:space="preserve">ШАРМ-ШАМБЕРТЭН </t>
    </r>
    <r>
      <rPr>
        <sz val="10"/>
        <rFont val="Arial"/>
        <family val="2"/>
        <charset val="204"/>
      </rPr>
      <t>АОС ШАРМ-ШАМБЕРТЭН ГРАН КРЮ КРАСНОЕ СУХОЕ</t>
    </r>
  </si>
  <si>
    <t>ШАРМ-ШАМБЕРТЭН</t>
  </si>
  <si>
    <r>
      <t xml:space="preserve">ВИНО </t>
    </r>
    <r>
      <rPr>
        <b/>
        <sz val="10"/>
        <rFont val="Arial"/>
        <family val="2"/>
        <charset val="204"/>
      </rPr>
      <t>ШАМБОЛЬ-МЮЗИНЬИ</t>
    </r>
    <r>
      <rPr>
        <sz val="10"/>
        <rFont val="Arial"/>
        <family val="2"/>
        <charset val="204"/>
      </rPr>
      <t xml:space="preserve"> АОС ШАМБОЛЬ-МЮЗИНЬИ КРАСНОЕ СУХОЕ</t>
    </r>
  </si>
  <si>
    <r>
      <t xml:space="preserve">ВИНО </t>
    </r>
    <r>
      <rPr>
        <b/>
        <sz val="10"/>
        <rFont val="Arial"/>
        <family val="2"/>
        <charset val="204"/>
      </rPr>
      <t>МЕРСО</t>
    </r>
    <r>
      <rPr>
        <sz val="10"/>
        <rFont val="Arial"/>
        <family val="2"/>
        <charset val="204"/>
      </rPr>
      <t xml:space="preserve"> АОС МЕРСО БЕЛОЕ СУХОЕ</t>
    </r>
  </si>
  <si>
    <r>
      <t xml:space="preserve">ВИНО </t>
    </r>
    <r>
      <rPr>
        <b/>
        <sz val="10"/>
        <rFont val="Arial"/>
        <family val="2"/>
        <charset val="204"/>
      </rPr>
      <t>НЮИ-СЕН-ЖОРЖ</t>
    </r>
    <r>
      <rPr>
        <sz val="10"/>
        <rFont val="Arial"/>
        <family val="2"/>
        <charset val="204"/>
      </rPr>
      <t xml:space="preserve"> АОС НЮИ-СЕН-ЖОРЖ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</si>
  <si>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ПОММАР</t>
    </r>
    <r>
      <rPr>
        <sz val="10"/>
        <rFont val="Arial"/>
        <family val="2"/>
        <charset val="204"/>
      </rPr>
      <t xml:space="preserve"> АОС ПОММАР КРАСНОЕ СУХОЕ</t>
    </r>
  </si>
  <si>
    <t>КОТ-ДЕ-БОН</t>
  </si>
  <si>
    <r>
      <t xml:space="preserve">ВИНО </t>
    </r>
    <r>
      <rPr>
        <b/>
        <sz val="10"/>
        <rFont val="Arial"/>
        <family val="2"/>
        <charset val="204"/>
      </rPr>
      <t>ПУИ ФУИСЕ</t>
    </r>
    <r>
      <rPr>
        <sz val="10"/>
        <rFont val="Arial"/>
        <family val="2"/>
        <charset val="204"/>
      </rPr>
      <t xml:space="preserve"> АОС ПЮИ ФУИСЕ БЕЛОЕ СУХОЕ</t>
    </r>
  </si>
  <si>
    <r>
      <t xml:space="preserve">ВИНО </t>
    </r>
    <r>
      <rPr>
        <b/>
        <sz val="10"/>
        <rFont val="Arial"/>
        <family val="2"/>
        <charset val="204"/>
      </rPr>
      <t>БУРГОНЬ-ОТ-КОТ ДЕ НЮИ</t>
    </r>
    <r>
      <rPr>
        <sz val="10"/>
        <rFont val="Arial"/>
        <family val="2"/>
        <charset val="204"/>
      </rPr>
      <t xml:space="preserve"> АОС БУРГОНЬ-ОТ-КОТ ДЕ НЮИ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</si>
  <si>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БУРГОНЬ-ОТ-КОТ ДЕ БОН</t>
    </r>
    <r>
      <rPr>
        <sz val="10"/>
        <rFont val="Arial"/>
        <family val="2"/>
        <charset val="204"/>
      </rPr>
      <t xml:space="preserve"> АОС БУРГОНЬ-ОТ-КОТ ДЕ БОН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</si>
  <si>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БУРГОНЬ-ОТ-КОТ ДЕ НЮИ</t>
    </r>
    <r>
      <rPr>
        <sz val="10"/>
        <rFont val="Arial"/>
        <family val="2"/>
        <charset val="204"/>
      </rPr>
      <t xml:space="preserve"> АОС БУРГОНЬ-ОТ-КОТ ДЕ НЮИ БЕЛОЕ СУХОЕ</t>
    </r>
  </si>
  <si>
    <r>
      <t xml:space="preserve">ВИНО </t>
    </r>
    <r>
      <rPr>
        <b/>
        <sz val="10"/>
        <rFont val="Arial"/>
        <family val="2"/>
        <charset val="204"/>
      </rPr>
      <t>БУРГОНЬ ПИНО НУАР</t>
    </r>
    <r>
      <rPr>
        <sz val="10"/>
        <rFont val="Arial"/>
        <family val="2"/>
        <charset val="204"/>
      </rPr>
      <t xml:space="preserve"> АОС БУРГОНЬ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</si>
  <si>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БУРГОНЬ ШАРДОНЕ</t>
    </r>
    <r>
      <rPr>
        <sz val="10"/>
        <rFont val="Arial"/>
        <family val="2"/>
        <charset val="204"/>
      </rPr>
      <t xml:space="preserve"> АОС БУРГОНЬ БЕЛОЕ СУХОЕ</t>
    </r>
  </si>
  <si>
    <r>
      <t xml:space="preserve">ВИНО </t>
    </r>
    <r>
      <rPr>
        <b/>
        <sz val="10"/>
        <rFont val="Arial"/>
        <family val="2"/>
        <charset val="204"/>
      </rPr>
      <t>МАКОН ВИЛЛЯЖ</t>
    </r>
    <r>
      <rPr>
        <sz val="10"/>
        <rFont val="Arial"/>
        <family val="2"/>
        <charset val="204"/>
      </rPr>
      <t xml:space="preserve"> АОС МАКОН ВИЛЛЯЖ БЕЛОЕ СУХОЕ</t>
    </r>
  </si>
  <si>
    <t>Поставщик: ГАЛА ВАЙНС ЭНД СПИРИТС КОНСАЛТИНГ, Франция; изготовитель: САРЛ МЕЗОН ОЛИВЬЕ ТРИКОН, Франция</t>
  </si>
  <si>
    <t>САРЛ МЕЗОН ОЛИВЬЕ ТРИКОН</t>
  </si>
  <si>
    <r>
      <t xml:space="preserve">ВИНО </t>
    </r>
    <r>
      <rPr>
        <b/>
        <sz val="10"/>
        <rFont val="Arial"/>
        <family val="2"/>
        <charset val="204"/>
      </rPr>
      <t>ЖЮЛЬ МЕРЛИНО ШАБЛИ ПРЕМЬЕ КРЮ БОРУА</t>
    </r>
    <r>
      <rPr>
        <sz val="10"/>
        <rFont val="Arial"/>
        <family val="2"/>
        <charset val="204"/>
      </rPr>
      <t xml:space="preserve"> АОС БУРГУНДИЯ БЕЛОЕ СУХОЕ</t>
    </r>
  </si>
  <si>
    <r>
      <t xml:space="preserve">ВИНО </t>
    </r>
    <r>
      <rPr>
        <b/>
        <sz val="10"/>
        <rFont val="Arial"/>
        <family val="2"/>
        <charset val="204"/>
      </rPr>
      <t>ЖЮЛЬ МЕРЛИНО ШАБЛИ ПРЕМЬЕ КРЮ МОНМЭН</t>
    </r>
    <r>
      <rPr>
        <sz val="10"/>
        <rFont val="Arial"/>
        <family val="2"/>
        <charset val="204"/>
      </rPr>
      <t xml:space="preserve"> АОС БУРГУНДИЯ БЕЛОЕ СУХОЕ</t>
    </r>
  </si>
  <si>
    <r>
      <t xml:space="preserve">ВИНО </t>
    </r>
    <r>
      <rPr>
        <b/>
        <sz val="10"/>
        <rFont val="Arial"/>
        <family val="2"/>
        <charset val="204"/>
      </rPr>
      <t>ЖЮЛЬ МЕРЛИНО ШАБЛИ</t>
    </r>
    <r>
      <rPr>
        <sz val="10"/>
        <rFont val="Arial"/>
        <family val="2"/>
        <charset val="204"/>
      </rPr>
      <t xml:space="preserve"> АОС БУРГУНДИЯ БЕЛОЕ СУХОЕ</t>
    </r>
  </si>
  <si>
    <r>
      <t>ВИНО</t>
    </r>
    <r>
      <rPr>
        <b/>
        <sz val="10"/>
        <rFont val="Arial"/>
        <family val="2"/>
        <charset val="204"/>
      </rPr>
      <t xml:space="preserve"> ЖЮЛЬ МЕРЛИНО ПТИ ШАБЛИ</t>
    </r>
    <r>
      <rPr>
        <sz val="10"/>
        <rFont val="Arial"/>
        <family val="2"/>
        <charset val="204"/>
      </rPr>
      <t xml:space="preserve"> АОС БУРГУНДИЯ БЕЛОЕ СУХОЕ</t>
    </r>
  </si>
  <si>
    <r>
      <t xml:space="preserve">ВИНО </t>
    </r>
    <r>
      <rPr>
        <b/>
        <sz val="10"/>
        <rFont val="Arial"/>
        <family val="2"/>
        <charset val="204"/>
      </rPr>
      <t>ЖЮЛЬ МЕРЛИНО БУРГОНЬ ШАРДОНЕ</t>
    </r>
    <r>
      <rPr>
        <sz val="10"/>
        <rFont val="Arial"/>
        <family val="2"/>
        <charset val="204"/>
      </rPr>
      <t xml:space="preserve"> АОС БУРГУНДИЯ БЕЛОЕ СУХОЕ</t>
    </r>
  </si>
  <si>
    <r>
      <t xml:space="preserve">ВИНО </t>
    </r>
    <r>
      <rPr>
        <b/>
        <sz val="10"/>
        <rFont val="Arial"/>
        <family val="2"/>
        <charset val="204"/>
      </rPr>
      <t>ЖЮЛЬ МЕРЛИНО БУРГОНЬ АЛИГОТЕ</t>
    </r>
    <r>
      <rPr>
        <sz val="10"/>
        <rFont val="Arial"/>
        <family val="2"/>
        <charset val="204"/>
      </rPr>
      <t xml:space="preserve"> АОС БУРГУНДИЯ БЕЛОЕ СУХОЕ</t>
    </r>
  </si>
  <si>
    <t>ВИНА ДОЛИНЫ РОНЫ</t>
  </si>
  <si>
    <t>Поставщик: БОННЕ &amp; АСОСЬЕ, Франция; изготовитель: ДОМЭН ПИША, Франция</t>
  </si>
  <si>
    <t>ДОМЭН ПИША</t>
  </si>
  <si>
    <r>
      <t xml:space="preserve">ВИНО </t>
    </r>
    <r>
      <rPr>
        <b/>
        <sz val="10"/>
        <rFont val="Arial"/>
        <family val="2"/>
        <charset val="204"/>
      </rPr>
      <t>КОТ РОТИ ЛЕ ГРАНД ПЛАС</t>
    </r>
    <r>
      <rPr>
        <sz val="10"/>
        <rFont val="Arial"/>
        <family val="2"/>
        <charset val="204"/>
      </rPr>
      <t xml:space="preserve"> АОС КОТ-РОТИ КРАСНОЕ СУХОЕ</t>
    </r>
  </si>
  <si>
    <t>ДОЛИНА РОНЫ</t>
  </si>
  <si>
    <t>КОТ-РОТИ</t>
  </si>
  <si>
    <t>Поставщик и изготовитель: ЛЕ ВЭН ДЕ ВЬЕН, Франция</t>
  </si>
  <si>
    <t>ЛЕ ВЭН ДЕ ВЬЕН</t>
  </si>
  <si>
    <r>
      <t xml:space="preserve">ВИНО </t>
    </r>
    <r>
      <rPr>
        <b/>
        <sz val="10"/>
        <rFont val="Arial Cyr"/>
        <charset val="204"/>
      </rPr>
      <t>ЖИГОНДАС ЛЕ ПАМПИНЬОЛЬ ЛЕ ВЭН ДЕ ВЬЕН</t>
    </r>
    <r>
      <rPr>
        <sz val="11"/>
        <color theme="1"/>
        <rFont val="Calibri"/>
        <family val="2"/>
        <charset val="204"/>
        <scheme val="minor"/>
      </rPr>
      <t xml:space="preserve"> АОP ЖИГОНДАС КРАСНОЕ СУХОЕ</t>
    </r>
  </si>
  <si>
    <t>ЖИГОНДАС</t>
  </si>
  <si>
    <r>
      <t xml:space="preserve">ВИНО </t>
    </r>
    <r>
      <rPr>
        <b/>
        <sz val="10"/>
        <rFont val="Arial Cyr"/>
        <charset val="204"/>
      </rPr>
      <t>СЕН-ЖОЗЕФ ЛЕ ВЭН ДЕ ВЬЕН</t>
    </r>
    <r>
      <rPr>
        <sz val="11"/>
        <color theme="1"/>
        <rFont val="Calibri"/>
        <family val="2"/>
        <charset val="204"/>
        <scheme val="minor"/>
      </rPr>
      <t xml:space="preserve"> АОP СЕН-ЖОЗЕФ КРАСНОЕ СУХОЕ</t>
    </r>
  </si>
  <si>
    <t>СЕН-ЖОЗЕФ</t>
  </si>
  <si>
    <r>
      <t xml:space="preserve">ВИНО </t>
    </r>
    <r>
      <rPr>
        <b/>
        <sz val="10"/>
        <rFont val="Arial Cyr"/>
        <charset val="204"/>
      </rPr>
      <t>КРОЗ ЭРМИТАЖ ЛЕ ВЭН ДЕ ВЬЕН</t>
    </r>
    <r>
      <rPr>
        <sz val="11"/>
        <color theme="1"/>
        <rFont val="Calibri"/>
        <family val="2"/>
        <charset val="204"/>
        <scheme val="minor"/>
      </rPr>
      <t xml:space="preserve"> АОP КРОЗ-ЭРМИТАЖ КРАСНОЕ СУХОЕ</t>
    </r>
  </si>
  <si>
    <t>КРОЗ-ЭРМИТАЖ</t>
  </si>
  <si>
    <r>
      <t xml:space="preserve">ВИНО </t>
    </r>
    <r>
      <rPr>
        <b/>
        <sz val="10"/>
        <rFont val="Arial Cyr"/>
        <charset val="204"/>
      </rPr>
      <t>КРОЗ-ЭРМИТАЖ ЛЕ ВЭН ДЕ ВЬЕН</t>
    </r>
    <r>
      <rPr>
        <sz val="11"/>
        <color theme="1"/>
        <rFont val="Calibri"/>
        <family val="2"/>
        <charset val="204"/>
        <scheme val="minor"/>
      </rPr>
      <t xml:space="preserve"> АОP КРОЗ-ЭРМИТАЖ БЕЛОЕ СУХОЕ</t>
    </r>
  </si>
  <si>
    <r>
      <t xml:space="preserve">ВИНО </t>
    </r>
    <r>
      <rPr>
        <b/>
        <sz val="10"/>
        <rFont val="Arial Cyr"/>
        <charset val="204"/>
      </rPr>
      <t>СЕН-ПЕРЕ ЛЕ ВЭН ДЕ ВЬЕН</t>
    </r>
    <r>
      <rPr>
        <sz val="11"/>
        <color theme="1"/>
        <rFont val="Calibri"/>
        <family val="2"/>
        <charset val="204"/>
        <scheme val="minor"/>
      </rPr>
      <t xml:space="preserve"> АОP СЕН-ПЕРЕ БЕЛОЕ СУХОЕ</t>
    </r>
  </si>
  <si>
    <t>СЕН-ПЕРЕ</t>
  </si>
  <si>
    <r>
      <t xml:space="preserve">ВИНО </t>
    </r>
    <r>
      <rPr>
        <b/>
        <sz val="10"/>
        <rFont val="Arial Cyr"/>
        <charset val="204"/>
      </rPr>
      <t>КОТ ДЮ РОН ЛЕ ЛОРЕЛЬ ЛЕ ВЭН ДЕ ВЬЕН</t>
    </r>
    <r>
      <rPr>
        <sz val="11"/>
        <color theme="1"/>
        <rFont val="Calibri"/>
        <family val="2"/>
        <charset val="204"/>
        <scheme val="minor"/>
      </rPr>
      <t xml:space="preserve"> АОP КОТ-ДЮ-РОН БЕЛОЕ СУХОЕ</t>
    </r>
  </si>
  <si>
    <t>КОТ-ДЮ-РОН</t>
  </si>
  <si>
    <r>
      <t xml:space="preserve">ВИНО </t>
    </r>
    <r>
      <rPr>
        <b/>
        <sz val="10"/>
        <rFont val="Arial Cyr"/>
        <charset val="204"/>
      </rPr>
      <t>КОТ ДЮ РОН ЛЕ КРАНИЙ ЛЕ ВЭН ДЕ ВЬЕН</t>
    </r>
    <r>
      <rPr>
        <sz val="11"/>
        <color theme="1"/>
        <rFont val="Calibri"/>
        <family val="2"/>
        <charset val="204"/>
        <scheme val="minor"/>
      </rPr>
      <t xml:space="preserve"> АОP КОТ-ДЮ-РОН КРАСНОЕ СУХОЕ</t>
    </r>
  </si>
  <si>
    <t>Поставщик: ГАПЭН ВЭН Э СПИРИТЬЕ, Франция; изготовитель: ЛЭ ВИНЬРОН ДЕ КАРАКТЕР, Франция</t>
  </si>
  <si>
    <t>ЛЭ ВИНЬРОН ДЕ КАРАКТЕР</t>
  </si>
  <si>
    <r>
      <t xml:space="preserve">ВИНО </t>
    </r>
    <r>
      <rPr>
        <b/>
        <sz val="10"/>
        <rFont val="Arial"/>
        <family val="2"/>
        <charset val="204"/>
      </rPr>
      <t>КОЛЛЕКСЬОН ДЮ РОН КОТ ДЮ РОН</t>
    </r>
    <r>
      <rPr>
        <sz val="10"/>
        <rFont val="Arial"/>
        <family val="2"/>
        <charset val="204"/>
      </rPr>
      <t xml:space="preserve"> АОС КОТ-ДЮ-РОН КРАСНОЕ СУХОЕ</t>
    </r>
  </si>
  <si>
    <t>Поставщик и изготовитель: ЛЕ СЕЛЬЕ ДЕ ПРИНС, Франция</t>
  </si>
  <si>
    <t>ЛЕ СЕЛЬЕ ДЕ ПРИНС</t>
  </si>
  <si>
    <r>
      <t xml:space="preserve">ВИНО </t>
    </r>
    <r>
      <rPr>
        <b/>
        <sz val="10"/>
        <rFont val="Arial Cyr"/>
        <charset val="204"/>
      </rPr>
      <t>СЕЛЬЕ ДЕ ПРИНС РЕЗЕРВ ШАТОНЕФ-ДЮ-ПАП</t>
    </r>
    <r>
      <rPr>
        <sz val="11"/>
        <color theme="1"/>
        <rFont val="Calibri"/>
        <family val="2"/>
        <charset val="204"/>
        <scheme val="minor"/>
      </rPr>
      <t xml:space="preserve"> AOC ШАТОНЕФ-ДЮ-ПАП БЕЛОЕ СУХОЕ</t>
    </r>
  </si>
  <si>
    <t>ШАТОНЕФ-ДЮ-ПАП</t>
  </si>
  <si>
    <r>
      <t xml:space="preserve">ВИНО </t>
    </r>
    <r>
      <rPr>
        <b/>
        <sz val="10"/>
        <rFont val="Arial Cyr"/>
        <charset val="204"/>
      </rPr>
      <t>КОТ ДЮ РОН ВИЛЛЯЖ ДОМЕН ДЕ ЛА КОТ ВАЛРЕАС</t>
    </r>
    <r>
      <rPr>
        <sz val="11"/>
        <color theme="1"/>
        <rFont val="Calibri"/>
        <family val="2"/>
        <charset val="204"/>
        <scheme val="minor"/>
      </rPr>
      <t xml:space="preserve"> АОС КОТ-ДЮ-РОН ВИЛЛЯЖ КРАСНОЕ СУХОЕ</t>
    </r>
  </si>
  <si>
    <t>Поставщик и изготовитель: ЛАВО, Франция</t>
  </si>
  <si>
    <t>ЛАВО</t>
  </si>
  <si>
    <r>
      <t xml:space="preserve">ВИНО </t>
    </r>
    <r>
      <rPr>
        <b/>
        <sz val="10"/>
        <rFont val="Arial"/>
        <family val="2"/>
        <charset val="204"/>
      </rPr>
      <t>ДОМЕН ДЕ КАРМИНЬЯН</t>
    </r>
    <r>
      <rPr>
        <sz val="10"/>
        <rFont val="Arial"/>
        <family val="2"/>
        <charset val="204"/>
      </rPr>
      <t xml:space="preserve"> АОС КОТ-ДЮ-РОН БЕЛОЕ СУХОЕ</t>
    </r>
  </si>
  <si>
    <t>ВИНА ПРОВАНСА</t>
  </si>
  <si>
    <t>Поставщик: ГАПЭН ВЭН Э СПИРИТЬЕ, Франция; изготовитель: ВЭН &amp; ВИНЬОБЛЬ ФАЙАР, Франция</t>
  </si>
  <si>
    <t>ВЭН &amp; ВИНЬОБЛЬ ФАЙАР</t>
  </si>
  <si>
    <r>
      <t xml:space="preserve">ВИНО </t>
    </r>
    <r>
      <rPr>
        <b/>
        <sz val="10"/>
        <rFont val="Arial"/>
        <family val="2"/>
        <charset val="204"/>
      </rPr>
      <t>ШАТО САНТА-МАРГАРИТА КРЮ КЛАССЕ ГРАН РЕЗЕРВ</t>
    </r>
    <r>
      <rPr>
        <sz val="10"/>
        <rFont val="Arial"/>
        <family val="2"/>
        <charset val="204"/>
      </rPr>
      <t xml:space="preserve"> АОP КОТ-ДЕ-ПРОВАНС РОЗОВОЕ СУХОЕ</t>
    </r>
  </si>
  <si>
    <t>ПРОВАНС</t>
  </si>
  <si>
    <t>КОТ-ДЕ-ПРОВАНС</t>
  </si>
  <si>
    <t>Поставщик: ГАПЭН ВЭН Э СПИРИТЬЕ, Франция; изготовитель: МЭЗОН ФАБР, Франция</t>
  </si>
  <si>
    <t>МЭЗОН ФАБР</t>
  </si>
  <si>
    <r>
      <t xml:space="preserve">ВИНО </t>
    </r>
    <r>
      <rPr>
        <b/>
        <sz val="10"/>
        <rFont val="Arial"/>
        <family val="2"/>
        <charset val="204"/>
      </rPr>
      <t>ШАТО ДЕ Л'ОМЕРАД</t>
    </r>
    <r>
      <rPr>
        <sz val="10"/>
        <rFont val="Arial"/>
        <family val="2"/>
        <charset val="204"/>
      </rPr>
      <t xml:space="preserve"> АОP КОТ-ДЕ-ПРОВАНС БЕЛОЕ СУХОЕ</t>
    </r>
  </si>
  <si>
    <r>
      <t xml:space="preserve">ВИНО </t>
    </r>
    <r>
      <rPr>
        <b/>
        <sz val="10"/>
        <rFont val="Arial"/>
        <family val="2"/>
        <charset val="204"/>
      </rPr>
      <t>ШАТО ДЕ Л'ОМЕРАД</t>
    </r>
    <r>
      <rPr>
        <sz val="10"/>
        <rFont val="Arial"/>
        <family val="2"/>
        <charset val="204"/>
      </rPr>
      <t xml:space="preserve"> АОС КОТ-ДЕ-ПРОВАНС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</si>
  <si>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ШАТО ДЕ ЛЯ КЛАПЬЕР КРЮ КЛАССЕ</t>
    </r>
    <r>
      <rPr>
        <sz val="10"/>
        <rFont val="Arial"/>
        <family val="2"/>
        <charset val="204"/>
      </rPr>
      <t xml:space="preserve"> АОС КОТ-ДЕ-ПРОВАНС РОЗОВОЕ СУХОЕ</t>
    </r>
  </si>
  <si>
    <t>Поставщик: ГАЛА ВАЙНС ЭНД СПИРИТС КОНСАЛТИНГ, Франция; изготовитель: ФАБР АН ПРОВАНС, Франция</t>
  </si>
  <si>
    <t>ФАБР АН ПРОВАНС</t>
  </si>
  <si>
    <r>
      <t>ВИНО</t>
    </r>
    <r>
      <rPr>
        <b/>
        <sz val="10"/>
        <rFont val="Arial"/>
        <family val="2"/>
        <charset val="204"/>
      </rPr>
      <t xml:space="preserve"> ВИЛЛА ГАРРЕЛЬ</t>
    </r>
    <r>
      <rPr>
        <sz val="10"/>
        <rFont val="Arial"/>
        <family val="2"/>
        <charset val="204"/>
      </rPr>
      <t xml:space="preserve"> AOP ПРОВАНС РОЗОВОЕ СУХОЕ</t>
    </r>
  </si>
  <si>
    <t>Поставщик: ГАЛА ВАЙНС ЭНД СПИРИТС КОНСАЛТИНГ, Франция; изготовитель: ШАТО БЕЛЬ ЭСПРИТ, Франция</t>
  </si>
  <si>
    <t>ШАТО БЕЛЬ ЭСПРИТ</t>
  </si>
  <si>
    <r>
      <t xml:space="preserve">ВИНО </t>
    </r>
    <r>
      <rPr>
        <b/>
        <sz val="10"/>
        <rFont val="Arial Cyr"/>
        <charset val="204"/>
      </rPr>
      <t>ШАТО БЕЛЬ ЭСПРИ</t>
    </r>
    <r>
      <rPr>
        <sz val="11"/>
        <color theme="1"/>
        <rFont val="Calibri"/>
        <family val="2"/>
        <charset val="204"/>
        <scheme val="minor"/>
      </rPr>
      <t xml:space="preserve"> AOP ПРОВАНС РОЗОВОЕ СУХОЕ</t>
    </r>
  </si>
  <si>
    <t>ВИНА ЭЛЬЗАСА</t>
  </si>
  <si>
    <t>Поставщик: ГАЛА ВАЙНС ЭНД СПИРИТС КОНСАЛТИНГ, Франция; изготовитель: МЭЗОН ПЬЕР ШПАР СЮКСЕСОР, Франция</t>
  </si>
  <si>
    <t>МЭЗОН ПЬЕР ШПАР СЮКСЕСОР</t>
  </si>
  <si>
    <r>
      <t xml:space="preserve">ВИНО </t>
    </r>
    <r>
      <rPr>
        <b/>
        <sz val="10"/>
        <rFont val="Arial"/>
        <family val="2"/>
        <charset val="204"/>
      </rPr>
      <t>ПИНО НУАР СОЛЬ-КАЛЬКЕР</t>
    </r>
    <r>
      <rPr>
        <sz val="10"/>
        <rFont val="Arial"/>
        <family val="2"/>
        <charset val="204"/>
      </rPr>
      <t xml:space="preserve"> АОС ЭЛЬЗАС КРАСНОЕ СУХОЕ</t>
    </r>
  </si>
  <si>
    <t>ЭЛЬЗАС</t>
  </si>
  <si>
    <r>
      <t xml:space="preserve">ВИНО </t>
    </r>
    <r>
      <rPr>
        <b/>
        <sz val="10"/>
        <rFont val="Arial"/>
        <family val="2"/>
        <charset val="204"/>
      </rPr>
      <t>ПИНО ГРИ ГРАНД РЕЗЕРВ</t>
    </r>
    <r>
      <rPr>
        <sz val="10"/>
        <rFont val="Arial"/>
        <family val="2"/>
        <charset val="204"/>
      </rPr>
      <t xml:space="preserve"> АОС ЭЛЬЗАС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</si>
  <si>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РИСЛИНГ ГРАНД РЕЗЕРВ</t>
    </r>
    <r>
      <rPr>
        <sz val="10"/>
        <rFont val="Arial"/>
        <family val="2"/>
        <charset val="204"/>
      </rPr>
      <t xml:space="preserve"> АОС ЭЛЬЗАС БЕЛОЕ СУХОЕ</t>
    </r>
  </si>
  <si>
    <r>
      <t xml:space="preserve">ВИНО </t>
    </r>
    <r>
      <rPr>
        <b/>
        <sz val="10"/>
        <rFont val="Arial"/>
        <family val="2"/>
        <charset val="204"/>
      </rPr>
      <t>ПИНО БЛАН ГРАНД РЕЗЕРВ</t>
    </r>
    <r>
      <rPr>
        <sz val="10"/>
        <rFont val="Arial"/>
        <family val="2"/>
        <charset val="204"/>
      </rPr>
      <t xml:space="preserve"> АОС ЭЛЬЗАС БЕЛОЕ СУХОЕ</t>
    </r>
  </si>
  <si>
    <r>
      <t xml:space="preserve">ВИНО </t>
    </r>
    <r>
      <rPr>
        <b/>
        <sz val="10"/>
        <rFont val="Arial"/>
        <family val="2"/>
        <charset val="204"/>
      </rPr>
      <t>СИЛЬВАНЕР ГРАНД РЕЗЕРВ</t>
    </r>
    <r>
      <rPr>
        <sz val="10"/>
        <rFont val="Arial"/>
        <family val="2"/>
        <charset val="204"/>
      </rPr>
      <t xml:space="preserve"> АОС ЭЛЬЗАС БЕЛОЕ СУХОЕ</t>
    </r>
  </si>
  <si>
    <t>ВИНА ДОЛИНЫ ЛУАРЫ</t>
  </si>
  <si>
    <t>Поставщик и изготовитель: БУГРИЕ, Франция</t>
  </si>
  <si>
    <t>БУГРИЕ</t>
  </si>
  <si>
    <r>
      <t xml:space="preserve">ВИНО </t>
    </r>
    <r>
      <rPr>
        <b/>
        <sz val="10"/>
        <rFont val="Arial Cyr"/>
        <charset val="204"/>
      </rPr>
      <t>КОНФИДАНС САНСЕР ФАМИЙ БУГРИЕ</t>
    </r>
    <r>
      <rPr>
        <sz val="11"/>
        <color theme="1"/>
        <rFont val="Calibri"/>
        <family val="2"/>
        <charset val="204"/>
        <scheme val="minor"/>
      </rPr>
      <t xml:space="preserve"> АОP САНСЕР БЕЛОЕ СУХОЕ</t>
    </r>
  </si>
  <si>
    <t>ДОЛИНА ЛУАРЫ</t>
  </si>
  <si>
    <t>САНСЕР</t>
  </si>
  <si>
    <r>
      <t xml:space="preserve">ВИНО </t>
    </r>
    <r>
      <rPr>
        <b/>
        <sz val="10"/>
        <rFont val="Arial Cyr"/>
        <charset val="204"/>
      </rPr>
      <t>КОНФИДАНС МЕНЕТУ САЛОН ФАМИЙ БУГРИЕ</t>
    </r>
    <r>
      <rPr>
        <sz val="11"/>
        <color theme="1"/>
        <rFont val="Calibri"/>
        <family val="2"/>
        <charset val="204"/>
        <scheme val="minor"/>
      </rPr>
      <t xml:space="preserve"> АОP МЕНЕТУ САЛОН БЕЛОЕ СУХОЕ</t>
    </r>
  </si>
  <si>
    <t>МЕНЕТУ САЛОН</t>
  </si>
  <si>
    <r>
      <t xml:space="preserve">ВИНО </t>
    </r>
    <r>
      <rPr>
        <b/>
        <sz val="10"/>
        <rFont val="Arial Cyr"/>
        <charset val="204"/>
      </rPr>
      <t>КОНФИДАНС ТУРЕНЬ СОВИНЬОН ФАМИЙ БУГРИЕ</t>
    </r>
    <r>
      <rPr>
        <sz val="11"/>
        <color theme="1"/>
        <rFont val="Calibri"/>
        <family val="2"/>
        <charset val="204"/>
        <scheme val="minor"/>
      </rPr>
      <t xml:space="preserve"> АОP ТУРЕНЬ БЕЛОЕ СУХОЕ</t>
    </r>
  </si>
  <si>
    <t>ТУРЕНЬ</t>
  </si>
  <si>
    <t>Поставщики: ГАПЭН ВЭН Э СПИРИТЬЕ, ГАЛА ВАЙНС ЭНД СПИРИТС КОНСАЛТИНГ, Франция; изготовитель: ФРЕДЕРИК ШАМПО ДОМЕН ЛЯ БАРБОТЕН, Франция</t>
  </si>
  <si>
    <t>ФРЕДЕРИК ШАМПО ДОМЕН ЛЯ БАРБОТЕН</t>
  </si>
  <si>
    <r>
      <t xml:space="preserve">ВИНО </t>
    </r>
    <r>
      <rPr>
        <b/>
        <sz val="10"/>
        <rFont val="Arial"/>
        <family val="2"/>
        <charset val="204"/>
      </rPr>
      <t>ДОМЭН ЛЯ БАРБОТЕН САНСЕР</t>
    </r>
    <r>
      <rPr>
        <sz val="10"/>
        <rFont val="Arial"/>
        <family val="2"/>
        <charset val="204"/>
      </rPr>
      <t xml:space="preserve"> АОС САНСЕР БЕЛОЕ СУХОЕ</t>
    </r>
  </si>
  <si>
    <r>
      <t>ВИНО</t>
    </r>
    <r>
      <rPr>
        <b/>
        <sz val="10"/>
        <rFont val="Arial"/>
        <family val="2"/>
        <charset val="204"/>
      </rPr>
      <t xml:space="preserve"> ДОМЭН ЛЯ БАРБОТЕН САНСЕР</t>
    </r>
    <r>
      <rPr>
        <sz val="10"/>
        <rFont val="Arial"/>
        <family val="2"/>
        <charset val="204"/>
      </rPr>
      <t xml:space="preserve"> АОС САНСЕР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</si>
  <si>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ДОМЭН ЛЯ БАРБОТЕН САНСЕР</t>
    </r>
    <r>
      <rPr>
        <sz val="10"/>
        <rFont val="Arial"/>
        <family val="2"/>
        <charset val="204"/>
      </rPr>
      <t xml:space="preserve"> АОС САНСЕР РОЗОВОЕ СУХОЕ</t>
    </r>
  </si>
  <si>
    <r>
      <t>ВИНО</t>
    </r>
    <r>
      <rPr>
        <b/>
        <sz val="10"/>
        <rFont val="Arial"/>
        <family val="2"/>
        <charset val="204"/>
      </rPr>
      <t xml:space="preserve"> ДОМЭН ЛЯ БАРБОТЕН САНСЕР ЛЕ ВИНЬ БЛАНШ ШАМПО</t>
    </r>
    <r>
      <rPr>
        <sz val="10"/>
        <rFont val="Arial"/>
        <family val="2"/>
        <charset val="204"/>
      </rPr>
      <t xml:space="preserve"> АОС САНСЕР БЕЛОЕ СУХОЕ</t>
    </r>
  </si>
  <si>
    <t>Поставщик: БОННЕ &amp; АСОСЬЕ, Франция; изготовитель: ДОМЕН ДЕ ЛА ЛОЖ, Франция</t>
  </si>
  <si>
    <t>ДОМЕН ДЕ ЛА ЛОЖ</t>
  </si>
  <si>
    <r>
      <t xml:space="preserve">ВИНО </t>
    </r>
    <r>
      <rPr>
        <b/>
        <sz val="10"/>
        <rFont val="Arial"/>
        <family val="2"/>
        <charset val="204"/>
      </rPr>
      <t>ДОМЭН ДЕ ЛА ЛОЖ ПУЙИ ФЮМЕ</t>
    </r>
    <r>
      <rPr>
        <sz val="10"/>
        <rFont val="Arial"/>
        <family val="2"/>
        <charset val="204"/>
      </rPr>
      <t xml:space="preserve"> АОС ПУЙИ ФЮМЕ БЕЛОЕ СУХОЕ</t>
    </r>
  </si>
  <si>
    <t>ПУЙИ ФЮМЕ</t>
  </si>
  <si>
    <t>Поставщик: ГАЛА ВАЙНС ЭНД СПИРИТС КОНСАЛТИНГ, Франция; изготовитель: ДОМЕН РЕМБО-ПИНО, Франция</t>
  </si>
  <si>
    <t>ДОМЕН РЕМБО-ПИНО</t>
  </si>
  <si>
    <r>
      <t xml:space="preserve">ВИНО </t>
    </r>
    <r>
      <rPr>
        <b/>
        <sz val="10"/>
        <rFont val="Arial Cyr"/>
        <charset val="204"/>
      </rPr>
      <t>САНСЕР</t>
    </r>
    <r>
      <rPr>
        <sz val="11"/>
        <color theme="1"/>
        <rFont val="Calibri"/>
        <family val="2"/>
        <charset val="204"/>
        <scheme val="minor"/>
      </rPr>
      <t xml:space="preserve"> АОС САНСЕР БЕЛОЕ СУХОЕ</t>
    </r>
  </si>
  <si>
    <r>
      <t xml:space="preserve">ВИНО </t>
    </r>
    <r>
      <rPr>
        <b/>
        <sz val="10"/>
        <rFont val="Arial Cyr"/>
        <charset val="204"/>
      </rPr>
      <t>ПУЙИ-ФЮМЕ</t>
    </r>
    <r>
      <rPr>
        <sz val="11"/>
        <color theme="1"/>
        <rFont val="Calibri"/>
        <family val="2"/>
        <charset val="204"/>
        <scheme val="minor"/>
      </rPr>
      <t xml:space="preserve"> АОС ПУЙИ ФЮМЕ БЕЛОЕ СУХОЕ</t>
    </r>
  </si>
  <si>
    <t>ВИНА ЛАНГЕДОК-РУССИЛЬОН</t>
  </si>
  <si>
    <t>Поставщик и изготовитель: ССЕА ДЮ ШАТО ДЕ ЛЯ БАСТИД, Франция</t>
  </si>
  <si>
    <t>ВИНА "ШАТО ЛЯ БАСТИД"</t>
  </si>
  <si>
    <t>ССЕА ДЮ ШАТО ДЕ ЛЯ БАСТИД</t>
  </si>
  <si>
    <r>
      <t xml:space="preserve">ВИНО </t>
    </r>
    <r>
      <rPr>
        <b/>
        <sz val="10"/>
        <rFont val="Arial"/>
        <family val="2"/>
        <charset val="204"/>
      </rPr>
      <t>ШАТО ЛЯ БАСТИД РУЖПЕЙР ПРЕСТИЖ</t>
    </r>
    <r>
      <rPr>
        <sz val="10"/>
        <rFont val="Arial"/>
        <family val="2"/>
        <charset val="204"/>
      </rPr>
      <t xml:space="preserve"> АОP КАБАРДЕС КРАСНОЕ СУХОЕ</t>
    </r>
  </si>
  <si>
    <t>ЛАНГЕДОК-РУССИЛЬОН</t>
  </si>
  <si>
    <t>КАБАРДЕС</t>
  </si>
  <si>
    <r>
      <t xml:space="preserve">ВИНО </t>
    </r>
    <r>
      <rPr>
        <b/>
        <sz val="10"/>
        <rFont val="Arial"/>
        <family val="2"/>
        <charset val="204"/>
      </rPr>
      <t>ШАТО ЛЯ БАСТИД РУЖПЕЙР КЛАССИК</t>
    </r>
    <r>
      <rPr>
        <sz val="10"/>
        <rFont val="Arial"/>
        <family val="2"/>
        <charset val="204"/>
      </rPr>
      <t xml:space="preserve"> АОP КАБАРДЕС КРАСНОЕ СУХОЕ</t>
    </r>
  </si>
  <si>
    <t>ВИНА ШАМПАНСКИЕ И ИГРИСТЫЕ</t>
  </si>
  <si>
    <t>Поставщик: БОННЕ &amp; АСОСЬЕ, Франция; изготовитель: ШАМПАНЬ ШАСЕНЭ Д'АРС, Франция</t>
  </si>
  <si>
    <t>ШАМПАНЬ ШАСЕНЭ Д'АРС</t>
  </si>
  <si>
    <r>
      <t xml:space="preserve">ШАМПАНСКОЕ </t>
    </r>
    <r>
      <rPr>
        <b/>
        <sz val="10"/>
        <rFont val="Arial"/>
        <family val="2"/>
        <charset val="204"/>
      </rPr>
      <t>ШАСЕНЭ Д'АРС СЕЛЕКСЬОН</t>
    </r>
    <r>
      <rPr>
        <sz val="10"/>
        <rFont val="Arial"/>
        <family val="2"/>
        <charset val="204"/>
      </rPr>
      <t xml:space="preserve"> БЕЛОЕ БРЮТ В П/У</t>
    </r>
  </si>
  <si>
    <t>ШАМПАНЬ</t>
  </si>
  <si>
    <t>Поставщик: ГАПЭН ВЭН Э СПИРИТЬЕ, Франция; изготовитель: ШАМПАНЬ АЛЬФРЕД ГРАСЬЕН, Франция</t>
  </si>
  <si>
    <t>ШАМПАНЬ АЛЬФРЕД ГРАСЬЕН</t>
  </si>
  <si>
    <r>
      <t xml:space="preserve">ШАМПАНСКОЕ </t>
    </r>
    <r>
      <rPr>
        <b/>
        <sz val="10"/>
        <rFont val="Arial"/>
        <family val="2"/>
        <charset val="204"/>
      </rPr>
      <t>АЛЬФРЕД ГРАСЬЕН БРЮТ ПАРАДИ РОЗЕ</t>
    </r>
    <r>
      <rPr>
        <sz val="10"/>
        <rFont val="Arial"/>
        <family val="2"/>
        <charset val="204"/>
      </rPr>
      <t xml:space="preserve"> ШАМПАНЬ РОЗОВОЕ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</si>
  <si>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 xml:space="preserve">АЛЬФРЕД ГРАСЬЕН МИЛЛЕЗИМ </t>
    </r>
    <r>
      <rPr>
        <sz val="10"/>
        <rFont val="Arial"/>
        <family val="2"/>
        <charset val="204"/>
      </rPr>
      <t>ШАМПАНЬ БЕЛОЕ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</si>
  <si>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АЛЬФРЕД ГРАСЬЕН БЛАН ДЕ БЛАН ГРАН КРЮ</t>
    </r>
    <r>
      <rPr>
        <sz val="10"/>
        <rFont val="Arial"/>
        <family val="2"/>
        <charset val="204"/>
      </rPr>
      <t xml:space="preserve"> ШАМПАНЬ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БЕЛОЕ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</si>
  <si>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АЛЬФРЕД ГРАСЬЕН РОЗЕ</t>
    </r>
    <r>
      <rPr>
        <sz val="10"/>
        <rFont val="Arial"/>
        <family val="2"/>
        <charset val="204"/>
      </rPr>
      <t xml:space="preserve"> ШАМПАНЬ РОЗОВОЕ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</si>
  <si>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АЛЬФРЕД ГРАСЬЕН БРЮТ НАТЮР</t>
    </r>
    <r>
      <rPr>
        <sz val="10"/>
        <rFont val="Arial"/>
        <family val="2"/>
        <charset val="204"/>
      </rPr>
      <t xml:space="preserve"> ШАМПАНЬ БЕЛОЕ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</si>
  <si>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АЛЬФРЕД ГРАСЬЕН</t>
    </r>
    <r>
      <rPr>
        <sz val="10"/>
        <rFont val="Arial"/>
        <family val="2"/>
        <charset val="204"/>
      </rPr>
      <t xml:space="preserve"> ШАМПАНЬ БЕЛОЕ БРЮТ В П/У</t>
    </r>
  </si>
  <si>
    <t>Поставщик: САС Ш. Э А. ПРИЁР, Франция; изготовитель: ШАМПАНЬ ПОЛЬ ГОЭРГ, Франция</t>
  </si>
  <si>
    <t>ШАМПАНЬ ПОЛЬ ГОЭРГ</t>
  </si>
  <si>
    <r>
      <t xml:space="preserve">ШАМПАНСКОЕ </t>
    </r>
    <r>
      <rPr>
        <b/>
        <sz val="10"/>
        <rFont val="Arial"/>
        <family val="2"/>
        <charset val="204"/>
      </rPr>
      <t>ПОЛЬ ГОЭРГ РОЗЕ ПРЕМЬЕ КРЮ</t>
    </r>
    <r>
      <rPr>
        <sz val="10"/>
        <rFont val="Arial"/>
        <family val="2"/>
        <charset val="204"/>
      </rPr>
      <t xml:space="preserve"> РОЗОВОЕ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</si>
  <si>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ПОЛЬ ГОЭРГ АБСОЛЮ ПРЕМЬЕ КРЮ ЭКСТРА БРЮТ</t>
    </r>
    <r>
      <rPr>
        <sz val="10"/>
        <rFont val="Arial"/>
        <family val="2"/>
        <charset val="204"/>
      </rPr>
      <t xml:space="preserve"> БЕЛОЕ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</si>
  <si>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>ПОЛЬ ГОЭРГ БЛАН ДЕ БЛАН ПРЕМЬЕ КРЮ</t>
    </r>
    <r>
      <rPr>
        <sz val="10"/>
        <rFont val="Arial"/>
        <family val="2"/>
        <charset val="204"/>
      </rPr>
      <t xml:space="preserve"> БЕЛОЕ БРЮТ В П/У</t>
    </r>
  </si>
  <si>
    <r>
      <t xml:space="preserve">ШАМПАНСКОЕ </t>
    </r>
    <r>
      <rPr>
        <b/>
        <sz val="10"/>
        <rFont val="Arial"/>
        <family val="2"/>
        <charset val="204"/>
      </rPr>
      <t xml:space="preserve">ПОЛЬ ГОЭРГ ТРАДИСЬОН ПРЕМЬЕ КРЮ </t>
    </r>
    <r>
      <rPr>
        <sz val="10"/>
        <rFont val="Arial"/>
        <family val="2"/>
        <charset val="204"/>
      </rPr>
      <t>БЕЛОЕ БРЮТ В П/У</t>
    </r>
  </si>
  <si>
    <t>Поставщик: ШАМПАНЬ &amp; ШАТО ЭКСПОР, Франция; изготовитель: ШАМПАНЬ КАНАР-ДЮШЕН, Франция</t>
  </si>
  <si>
    <t>ШАМПАНЬ КАНАР-ДЮШЕН</t>
  </si>
  <si>
    <r>
      <t xml:space="preserve">ИГРИСТОЕ ВИНО </t>
    </r>
    <r>
      <rPr>
        <b/>
        <sz val="10"/>
        <rFont val="Arial"/>
        <family val="2"/>
        <charset val="204"/>
      </rPr>
      <t>ШАМПАНЬ КАНАР-ДЮШЕН ШАРЛЬ VII БЛАН ДЕ НУАР</t>
    </r>
    <r>
      <rPr>
        <sz val="10"/>
        <rFont val="Arial"/>
        <family val="2"/>
        <charset val="204"/>
      </rPr>
      <t xml:space="preserve"> БЕЛОЕ БРЮТ В П/У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</si>
  <si>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КАНАР-ДЮШЕН ШАРЛЬ VII БЛАН ДЕ БЛАН</t>
    </r>
    <r>
      <rPr>
        <sz val="10"/>
        <rFont val="Arial"/>
        <family val="2"/>
        <charset val="204"/>
      </rPr>
      <t xml:space="preserve"> БЕЛОЕ БРЮТ В П/У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</si>
  <si>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КАНАР-ДЮШЕН ШАРЛЬ VII РОЗЕ</t>
    </r>
    <r>
      <rPr>
        <sz val="10"/>
        <rFont val="Arial"/>
        <family val="2"/>
        <charset val="204"/>
      </rPr>
      <t xml:space="preserve"> РОЗОВОЕ БРЮТ В П/У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</si>
  <si>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КАНАР-ДЮШЕН ШАРЛЬ VII</t>
    </r>
    <r>
      <rPr>
        <sz val="10"/>
        <rFont val="Arial"/>
        <family val="2"/>
        <charset val="204"/>
      </rPr>
      <t xml:space="preserve"> БЕЛОЕ БРЮТ В П/У</t>
    </r>
  </si>
  <si>
    <r>
      <t>ИГРИСТОЕ ВИНО</t>
    </r>
    <r>
      <rPr>
        <b/>
        <sz val="10"/>
        <rFont val="Arial"/>
        <family val="2"/>
        <charset val="204"/>
      </rPr>
      <t xml:space="preserve"> ШАМПАНЬ КАНАР-ДЮШЕН КЮВЕ ЛЕОНИ РОЗЕ</t>
    </r>
    <r>
      <rPr>
        <sz val="10"/>
        <rFont val="Arial"/>
        <family val="2"/>
        <charset val="204"/>
      </rPr>
      <t xml:space="preserve"> РОЗОВОЕ БРЮТ В П/У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</si>
  <si>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КАНАР-ДЮШЕН КЮВЕ ЛЕОНИ</t>
    </r>
    <r>
      <rPr>
        <sz val="10"/>
        <rFont val="Arial"/>
        <family val="2"/>
        <charset val="204"/>
      </rPr>
      <t xml:space="preserve"> БЕЛОЕ БРЮТ В П/У</t>
    </r>
  </si>
  <si>
    <t>Поставщик: ГАЛА ВАЙНС ЭНД СПИРИТС КОНСАЛТИНГ, Франция; изготовитель: ШАМПАНЬ КОЛЛАР-ГРЕФФЬЕР, Франция</t>
  </si>
  <si>
    <t>ШАМПАНЬ КОЛЛАР-ГРЕФФЬЕР</t>
  </si>
  <si>
    <r>
      <t xml:space="preserve">ИГРИСТОЕ ВИНО </t>
    </r>
    <r>
      <rPr>
        <b/>
        <sz val="10"/>
        <rFont val="Arial"/>
        <family val="2"/>
        <charset val="204"/>
      </rPr>
      <t>ШАМПАНЬ КОЛЛАР-ГРЕФЬЕ</t>
    </r>
    <r>
      <rPr>
        <sz val="10"/>
        <rFont val="Arial"/>
        <family val="2"/>
        <charset val="204"/>
      </rPr>
      <t xml:space="preserve">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</si>
  <si>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КОЛЛАР-ГРЕФФЬЕ ТРАДИСЬОНЕЛЬ</t>
    </r>
    <r>
      <rPr>
        <sz val="10"/>
        <rFont val="Arial"/>
        <family val="2"/>
        <charset val="204"/>
      </rPr>
      <t xml:space="preserve">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</si>
  <si>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КОЛЛАР-ГРЕФФЬЕ</t>
    </r>
    <r>
      <rPr>
        <sz val="10"/>
        <rFont val="Arial"/>
        <family val="2"/>
        <charset val="204"/>
      </rPr>
      <t xml:space="preserve"> БЕЛОЕ ПОЛУСУХОЕ</t>
    </r>
  </si>
  <si>
    <t>Поставщик: ГАЛА ВАЙНС ЭНД СПИРИТС КОНСАЛТИНГ, Франция; изготовитель: ЛЯ МЭИЗОН БОЛЛИНДЖЕР, Франция</t>
  </si>
  <si>
    <t>ЛЯ МЭИЗОН БОЛЛИНДЖЕР</t>
  </si>
  <si>
    <r>
      <t xml:space="preserve">ИГРИСТОЕ ВИНО </t>
    </r>
    <r>
      <rPr>
        <b/>
        <sz val="10"/>
        <rFont val="Arial"/>
        <family val="2"/>
        <charset val="204"/>
      </rPr>
      <t>ШАМПАНЬ БОЛЛИНДЖЕР СПЕШИАЛ КЮВЕ</t>
    </r>
    <r>
      <rPr>
        <sz val="10"/>
        <rFont val="Arial"/>
        <family val="2"/>
        <charset val="204"/>
      </rPr>
      <t xml:space="preserve"> БЕЛОЕ БРЮТ</t>
    </r>
  </si>
  <si>
    <t>Поставщик: ГАЛА ВАЙНС ЭНД СПИРИТС КОНСАЛТИНГ, Франция; изготовитель: САС ШОПЭН, Франция</t>
  </si>
  <si>
    <t xml:space="preserve"> САС ШОПЭН</t>
  </si>
  <si>
    <r>
      <t xml:space="preserve">ИГРИСТОЕ ВИНО </t>
    </r>
    <r>
      <rPr>
        <b/>
        <sz val="10"/>
        <rFont val="Arial"/>
        <family val="2"/>
        <charset val="204"/>
      </rPr>
      <t>ШАМПАНЬ МИШЕЛЬ СЕВАН</t>
    </r>
    <r>
      <rPr>
        <sz val="10"/>
        <rFont val="Arial"/>
        <family val="2"/>
        <charset val="204"/>
      </rPr>
      <t xml:space="preserve"> БЕЛОЕ БРЮТ</t>
    </r>
  </si>
  <si>
    <t>Поставщик: БОННЕ &amp; АСОСЬЕ, Франция; изготовитель: ВИНЬРОН ДЕ БЭЛЬ ЭР, Франция</t>
  </si>
  <si>
    <t>ВИНЬРОН ДЕ БЭЛЬ ЭР</t>
  </si>
  <si>
    <r>
      <t xml:space="preserve">ИГРИСТОЕ ВИНО </t>
    </r>
    <r>
      <rPr>
        <b/>
        <sz val="10"/>
        <rFont val="Arial"/>
        <family val="2"/>
        <charset val="204"/>
      </rPr>
      <t>КРЕМАН ДЕ БУРГОНЬ БЛАН ДЕ БЛАН</t>
    </r>
    <r>
      <rPr>
        <sz val="10"/>
        <rFont val="Arial"/>
        <family val="2"/>
        <charset val="204"/>
      </rPr>
      <t xml:space="preserve"> AOP БУРГУНДИЯ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</si>
  <si>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КРЕМАН Д'ЭЛЬЗАС СУБ РОЗА</t>
    </r>
    <r>
      <rPr>
        <sz val="10"/>
        <rFont val="Arial"/>
        <family val="2"/>
        <charset val="204"/>
      </rPr>
      <t xml:space="preserve"> БЕЛОЕ БРЮТ В ДЕРЕВЯННОЙ УПАКОВКЕ</t>
    </r>
  </si>
  <si>
    <r>
      <t xml:space="preserve">ИГРИСТОЕ ВИНО </t>
    </r>
    <r>
      <rPr>
        <b/>
        <sz val="10"/>
        <rFont val="Arial"/>
        <family val="2"/>
        <charset val="204"/>
      </rPr>
      <t>КРЕМАН Д'ЭЛЬЗАС БРЮТ</t>
    </r>
    <r>
      <rPr>
        <sz val="10"/>
        <rFont val="Arial"/>
        <family val="2"/>
        <charset val="204"/>
      </rPr>
      <t xml:space="preserve"> АОС КРЕМАН Д'ЭЛЬЗАС РОЗОВОЕ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</si>
  <si>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КРЕМАН Д'ЭЛЬЗАС БРЮТ РЕЗЕРВ</t>
    </r>
    <r>
      <rPr>
        <sz val="10"/>
        <rFont val="Arial"/>
        <family val="2"/>
        <charset val="204"/>
      </rPr>
      <t xml:space="preserve"> АОС КРЕМАН Д'ЭЛЬЗАС БЕЛОЕ БРЮТ</t>
    </r>
  </si>
  <si>
    <t>Поставщик: ГАЛА ВАЙНС ЭНД СПИРИТС КОНСАЛТИНГ, Франция; изготовитель: ДОМЕН ДЮ ЛАНДРО, Франция</t>
  </si>
  <si>
    <t>ДОМЕН ДЮ ЛАНДРО</t>
  </si>
  <si>
    <r>
      <t xml:space="preserve">ИГРИСТОЕ ВИНО </t>
    </r>
    <r>
      <rPr>
        <b/>
        <sz val="10"/>
        <rFont val="Arial"/>
        <family val="2"/>
        <charset val="204"/>
      </rPr>
      <t>КРЕМАН ДЕ ЛУАР ПРЕФЕРАНС</t>
    </r>
    <r>
      <rPr>
        <sz val="10"/>
        <rFont val="Arial"/>
        <family val="2"/>
        <charset val="204"/>
      </rPr>
      <t xml:space="preserve"> АОС ДОЛИНА ЛУАРЫ БЕЛОЕ БРЮТ</t>
    </r>
  </si>
  <si>
    <t>Поставщик: ГАЛА ВАЙНС ЭНД СПИРИТС КОНСАЛТИНГ, Франция; изготовитель: ДОМЭН ДЕ МАРОНЬЕ, Франция</t>
  </si>
  <si>
    <t>ДОМЭН ДЕ МАРОНЬЕ</t>
  </si>
  <si>
    <r>
      <t xml:space="preserve">ИГРИСТОЕ ВИНО </t>
    </r>
    <r>
      <rPr>
        <b/>
        <sz val="10"/>
        <rFont val="Arial"/>
        <family val="2"/>
        <charset val="204"/>
      </rPr>
      <t>ДОМЭН ДЕ МАРОНЬЕ КРЕМАН ДЕ БУРГОНЬ БРЮТ НАТЮР</t>
    </r>
    <r>
      <rPr>
        <sz val="10"/>
        <rFont val="Arial"/>
        <family val="2"/>
        <charset val="204"/>
      </rPr>
      <t xml:space="preserve"> АОС БУРГУНДИЯ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</si>
  <si>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ДОМЭН ДЕ МАРОНЬЕ КРЕМАН ДЕ БУРГОНЬ БЛАН ДЕ БЛАН</t>
    </r>
    <r>
      <rPr>
        <sz val="10"/>
        <rFont val="Arial"/>
        <family val="2"/>
        <charset val="204"/>
      </rPr>
      <t xml:space="preserve"> АОС БУРГУНДИЯ БЕЛОЕ БРЮТ</t>
    </r>
  </si>
  <si>
    <t>Поставщик: АЛЕКСИС ФРЕР, Франция; изготовитель: МИШЕЛЬ ГОНЕ И ФИС, Франция</t>
  </si>
  <si>
    <t>АЛЕКСИС ФРЕР</t>
  </si>
  <si>
    <r>
      <t xml:space="preserve">ИГРИСТОЕ ВИНО </t>
    </r>
    <r>
      <rPr>
        <b/>
        <sz val="10"/>
        <rFont val="Arial"/>
        <family val="2"/>
        <charset val="204"/>
      </rPr>
      <t>ШАМПАНЬ МИШЕЛЬ ГОНЕ 3 ТЕРРУАРА БЛАН ДЕ БЛАН</t>
    </r>
    <r>
      <rPr>
        <sz val="10"/>
        <rFont val="Arial"/>
        <family val="2"/>
        <charset val="204"/>
      </rPr>
      <t xml:space="preserve"> БЕЛОЕ ЭКСТРА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</si>
  <si>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МИШЕЛЬ ГОНЕ ВИНДЕ МОНГЁ БЛАН ДЕ БЛАН</t>
    </r>
    <r>
      <rPr>
        <sz val="10"/>
        <rFont val="Arial"/>
        <family val="2"/>
        <charset val="204"/>
      </rPr>
      <t xml:space="preserve"> БЕЛОЕ ЭКСТРА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</si>
  <si>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МИШЕЛЬ ГОНЕ 6Г</t>
    </r>
    <r>
      <rPr>
        <sz val="10"/>
        <rFont val="Arial"/>
        <family val="2"/>
        <charset val="204"/>
      </rPr>
      <t xml:space="preserve">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</si>
  <si>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ШАМПАНЬ МИШЕЛЬ ГОНЕ ФРАВО ЛЁ ВАРЛАН БЛАН ДЕ НУАР</t>
    </r>
    <r>
      <rPr>
        <sz val="10"/>
        <rFont val="Arial"/>
        <family val="2"/>
        <charset val="204"/>
      </rPr>
      <t xml:space="preserve"> БЕЛОЕ ЭКСТРА БРЮТ</t>
    </r>
  </si>
  <si>
    <t>ВИНА БЕЗАЛКОГОЛЬНЫЕ</t>
  </si>
  <si>
    <t>Поставщик: АЛЕКСИС ФРЕР, Франция; изготовитель: БОРДО ФЭМИЛИЗ, Франция</t>
  </si>
  <si>
    <r>
      <t xml:space="preserve">БЕЗАЛКОГОЛЬНОЕ ВИНО </t>
    </r>
    <r>
      <rPr>
        <b/>
        <sz val="10"/>
        <rFont val="Arial"/>
        <family val="2"/>
        <charset val="204"/>
      </rPr>
      <t>ПТИ ФРЕР БЛАН ДЕ НУАР</t>
    </r>
    <r>
      <rPr>
        <sz val="10"/>
        <rFont val="Arial"/>
        <family val="2"/>
        <charset val="204"/>
      </rPr>
      <t xml:space="preserve"> БЕЛОЕ ПОЛУСУХОЕ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</si>
  <si>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ПТИ ФРЕР РОЗЕ</t>
    </r>
    <r>
      <rPr>
        <sz val="10"/>
        <rFont val="Arial"/>
        <family val="2"/>
        <charset val="204"/>
      </rPr>
      <t xml:space="preserve"> РОЗОВОЕ ПОЛУСУХОЕ (ЧЗ) 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</si>
  <si>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ПТИ ФРЕР МЕРЛО</t>
    </r>
    <r>
      <rPr>
        <sz val="10"/>
        <rFont val="Arial"/>
        <family val="2"/>
        <charset val="204"/>
      </rPr>
      <t xml:space="preserve"> КРАСНОЕ ПОЛУСУХОЕ (ЧЗ)</t>
    </r>
  </si>
  <si>
    <t>ВИНА ГЕРМАНИИ</t>
  </si>
  <si>
    <t>Поставщик и изготовитель: ЙВГ ЙОХАННИСБЕРГЕР ВАЙНФЕРТРИБ, Германия</t>
  </si>
  <si>
    <t>ВИНА "ШЛОСС ЙОХАННИСБЕРГ"</t>
  </si>
  <si>
    <t>ЙВГ ЙОХАННИСБЕРГЕР ВАЙНФЕРТРИБ</t>
  </si>
  <si>
    <r>
      <t xml:space="preserve">ВИНО </t>
    </r>
    <r>
      <rPr>
        <b/>
        <sz val="10"/>
        <rFont val="Arial"/>
        <family val="2"/>
        <charset val="204"/>
      </rPr>
      <t>ШЛОСС ЙОХАННИСБЕРГ ЗИЛЬБЕРЛАК</t>
    </r>
    <r>
      <rPr>
        <sz val="10"/>
        <rFont val="Arial"/>
        <family val="2"/>
        <charset val="204"/>
      </rPr>
      <t xml:space="preserve"> РЕЙНГАУ БЕЛОЕ СУХОЕ</t>
    </r>
  </si>
  <si>
    <t>РЕЙНГАУ</t>
  </si>
  <si>
    <r>
      <t xml:space="preserve">ВИНО </t>
    </r>
    <r>
      <rPr>
        <b/>
        <sz val="10"/>
        <rFont val="Arial"/>
        <family val="2"/>
        <charset val="204"/>
      </rPr>
      <t>ШЛОСС ЙОХАННИСБЕРГ БРОНЦЕЛАК</t>
    </r>
    <r>
      <rPr>
        <sz val="10"/>
        <rFont val="Arial"/>
        <family val="2"/>
        <charset val="204"/>
      </rPr>
      <t xml:space="preserve"> РЕЙНГАУ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</si>
  <si>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ШЛОСС ЙОХАННИСБЕРГ РОТЛАК</t>
    </r>
    <r>
      <rPr>
        <sz val="10"/>
        <rFont val="Arial"/>
        <family val="2"/>
        <charset val="204"/>
      </rPr>
      <t xml:space="preserve"> РЕЙНГАУ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</si>
  <si>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ШЛОСС ЙОХАННИСБЕРГ ГЕЛЬБЛАК</t>
    </r>
    <r>
      <rPr>
        <sz val="10"/>
        <rFont val="Arial"/>
        <family val="2"/>
        <charset val="204"/>
      </rPr>
      <t xml:space="preserve"> РЕЙНГАУ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</si>
  <si>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ШЛОСС ЙОХАННИСБЕРГ ГЕЛЬБЛАК ТРОКЕН</t>
    </r>
    <r>
      <rPr>
        <sz val="10"/>
        <rFont val="Arial"/>
        <family val="2"/>
        <charset val="204"/>
      </rPr>
      <t xml:space="preserve"> РЕЙНГАУ БЕЛОЕ ПОЛУСУХОЕ</t>
    </r>
  </si>
  <si>
    <t>Поставщик: ПЕТЕР ШТЕГЕР, Германия; изготовитель: БАДИШЕР ВИНЦЕРКЕЛЛЕР, Германия</t>
  </si>
  <si>
    <t>ВИНА "КОНЦЕПТ"</t>
  </si>
  <si>
    <t>БАДИШЕР ВИНЦЕРКЕЛЛЕР</t>
  </si>
  <si>
    <r>
      <t xml:space="preserve">ВИНО </t>
    </r>
    <r>
      <rPr>
        <b/>
        <sz val="10"/>
        <rFont val="Arial"/>
        <family val="2"/>
        <charset val="204"/>
      </rPr>
      <t>КОНЦЕПТ ПИНО НУАР БАРРИК</t>
    </r>
    <r>
      <rPr>
        <sz val="10"/>
        <rFont val="Arial"/>
        <family val="2"/>
        <charset val="204"/>
      </rPr>
      <t xml:space="preserve"> 1,5 БАДЕН КРАСНОЕ ПОЛУСУХОЕ</t>
    </r>
  </si>
  <si>
    <t>БАДЕН</t>
  </si>
  <si>
    <r>
      <t xml:space="preserve">ВИНО </t>
    </r>
    <r>
      <rPr>
        <b/>
        <sz val="10"/>
        <rFont val="Arial"/>
        <family val="2"/>
        <charset val="204"/>
      </rPr>
      <t>КОНЦЕПТ ПИНО НУАР БАРРИК</t>
    </r>
    <r>
      <rPr>
        <sz val="10"/>
        <rFont val="Arial"/>
        <family val="2"/>
        <charset val="204"/>
      </rPr>
      <t xml:space="preserve"> 0,75 БАДЕН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</si>
  <si>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КОНЦЕПТ ШАРДОНЕ</t>
    </r>
    <r>
      <rPr>
        <sz val="10"/>
        <rFont val="Arial"/>
        <family val="2"/>
        <charset val="204"/>
      </rPr>
      <t xml:space="preserve"> БАДЕН БЕЛОЕ СУХОЕ</t>
    </r>
  </si>
  <si>
    <r>
      <t xml:space="preserve">ИГРИСТОЕ ВИНО </t>
    </r>
    <r>
      <rPr>
        <b/>
        <sz val="10"/>
        <rFont val="Arial"/>
        <family val="2"/>
        <charset val="204"/>
      </rPr>
      <t>КОНЦЕПТ ШАРДОНЕ</t>
    </r>
    <r>
      <rPr>
        <sz val="10"/>
        <rFont val="Arial"/>
        <family val="2"/>
        <charset val="204"/>
      </rPr>
      <t xml:space="preserve"> БАДЕН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</si>
  <si>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КОНЦЕПТ БЛАН ДЕ НУАР</t>
    </r>
    <r>
      <rPr>
        <sz val="10"/>
        <rFont val="Arial"/>
        <family val="2"/>
        <charset val="204"/>
      </rPr>
      <t xml:space="preserve"> БАДЕН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</si>
  <si>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ШЛОС МЮНЗИНГЕН ЗЕКТ ПИНО БЛАН БРЮТ</t>
    </r>
    <r>
      <rPr>
        <sz val="10"/>
        <rFont val="Arial"/>
        <family val="2"/>
        <charset val="204"/>
      </rPr>
      <t xml:space="preserve"> БАДЕН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</si>
  <si>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ШЛОС МЮНЗИНГЕН ЗЕКТ РИСЛИНГ ЭКСТРА ДРАЙ</t>
    </r>
    <r>
      <rPr>
        <sz val="10"/>
        <rFont val="Arial"/>
        <family val="2"/>
        <charset val="204"/>
      </rPr>
      <t xml:space="preserve"> БАДЕН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</si>
  <si>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ШЛОС МЮНЗИНГЕН ЗЕКТ БРЮТ</t>
    </r>
    <r>
      <rPr>
        <sz val="10"/>
        <rFont val="Arial"/>
        <family val="2"/>
        <charset val="204"/>
      </rPr>
      <t xml:space="preserve"> БАДЕН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</si>
  <si>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ШЛОС МЮНЗИНГЕН ЗЕКТ РОЗЕ ТРОКЕН</t>
    </r>
    <r>
      <rPr>
        <sz val="10"/>
        <rFont val="Arial"/>
        <family val="2"/>
        <charset val="204"/>
      </rPr>
      <t xml:space="preserve"> БАДЕН РОЗОВОЕ СУХОЕ</t>
    </r>
  </si>
  <si>
    <t>Поставщик и изготовитель: ПЕТЕР МЕРТЕС, Германия</t>
  </si>
  <si>
    <t>ВИНА "ЛАНДЛУСТ"</t>
  </si>
  <si>
    <t>ПЕТЕР МЕРТЕС</t>
  </si>
  <si>
    <r>
      <t xml:space="preserve">ВИНО </t>
    </r>
    <r>
      <rPr>
        <b/>
        <sz val="10"/>
        <rFont val="Arial"/>
        <family val="2"/>
        <charset val="204"/>
      </rPr>
      <t>ЛАНДЛУСТ ГРАУЭР БУРГУНДЕР-РИСЛИНГ</t>
    </r>
    <r>
      <rPr>
        <sz val="10"/>
        <rFont val="Arial"/>
        <family val="2"/>
        <charset val="204"/>
      </rPr>
      <t xml:space="preserve"> РЕЙНХЕССЕН БЕЛОЕ ПОЛУСУХОЕ</t>
    </r>
  </si>
  <si>
    <t>РЕЙНХЕССЕН</t>
  </si>
  <si>
    <r>
      <t xml:space="preserve">ВИНО </t>
    </r>
    <r>
      <rPr>
        <b/>
        <sz val="10"/>
        <rFont val="Arial"/>
        <family val="2"/>
        <charset val="204"/>
      </rPr>
      <t>ЛАНДЛУСТ ШПЕТБУРГУНДЕР РОЗЕ</t>
    </r>
    <r>
      <rPr>
        <sz val="10"/>
        <rFont val="Arial"/>
        <family val="2"/>
        <charset val="204"/>
      </rPr>
      <t xml:space="preserve"> ПФАЛЬЦ РОЗОВОЕ ПОЛУСЛАДКОЕ</t>
    </r>
  </si>
  <si>
    <t>ПФАЛЬЦ</t>
  </si>
  <si>
    <r>
      <t xml:space="preserve">ВИНО </t>
    </r>
    <r>
      <rPr>
        <b/>
        <sz val="10"/>
        <rFont val="Arial"/>
        <family val="2"/>
        <charset val="204"/>
      </rPr>
      <t>ЛАНДЛУСТ ВАЙССЕР БУРГУНДЕР-РИВАНЕР</t>
    </r>
    <r>
      <rPr>
        <sz val="10"/>
        <rFont val="Arial"/>
        <family val="2"/>
        <charset val="204"/>
      </rPr>
      <t xml:space="preserve"> РЕЙНХЕССЕН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</si>
  <si>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ЛАНДЛУСТ ШПЕТБУРГУНДЕР-ДОРНФЕЛЬДЕР</t>
    </r>
    <r>
      <rPr>
        <sz val="10"/>
        <rFont val="Arial"/>
        <family val="2"/>
        <charset val="204"/>
      </rPr>
      <t xml:space="preserve"> ПФАЛЬЦ КРАСНОЕ ПОЛУСУХОЕ</t>
    </r>
  </si>
  <si>
    <t>ВИНА "МАЙБАХ"</t>
  </si>
  <si>
    <r>
      <t xml:space="preserve">ВИНО </t>
    </r>
    <r>
      <rPr>
        <b/>
        <sz val="10"/>
        <rFont val="Arial"/>
        <family val="2"/>
        <charset val="204"/>
      </rPr>
      <t>МАЙБАХ СОВИНЬОН БЛАН ФАЙНХЕРБ</t>
    </r>
    <r>
      <rPr>
        <sz val="10"/>
        <rFont val="Arial"/>
        <family val="2"/>
        <charset val="204"/>
      </rPr>
      <t xml:space="preserve"> 0,75 РЕЙНХЕССЕН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</si>
  <si>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МАЙБАХ ВАЙССЕР БУРГУНДЕР</t>
    </r>
    <r>
      <rPr>
        <sz val="10"/>
        <rFont val="Arial"/>
        <family val="2"/>
        <charset val="204"/>
      </rPr>
      <t xml:space="preserve"> 0,75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</si>
  <si>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ГРАУЭР БУРГУНДЕР</t>
    </r>
    <r>
      <rPr>
        <sz val="10"/>
        <rFont val="Arial"/>
        <family val="2"/>
        <charset val="204"/>
      </rPr>
      <t xml:space="preserve"> 0,75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</si>
  <si>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ПОРТУГИЗЕР РОЗЕ</t>
    </r>
    <r>
      <rPr>
        <sz val="10"/>
        <rFont val="Arial"/>
        <family val="2"/>
        <charset val="204"/>
      </rPr>
      <t xml:space="preserve"> ПФАЛЬЦ РОЗОВОЕ СЛАДКОЕ</t>
    </r>
  </si>
  <si>
    <r>
      <t xml:space="preserve">ВИНО </t>
    </r>
    <r>
      <rPr>
        <b/>
        <sz val="10"/>
        <rFont val="Arial"/>
        <family val="2"/>
        <charset val="204"/>
      </rPr>
      <t>МАЙБАХ РИСЛИНГ ЛИБЛИХ</t>
    </r>
    <r>
      <rPr>
        <sz val="10"/>
        <rFont val="Arial"/>
        <family val="2"/>
        <charset val="204"/>
      </rPr>
      <t xml:space="preserve"> ПФАЛЬЦ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</si>
  <si>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МАЙБАХ РИСЛИНГ ЗЮСС</t>
    </r>
    <r>
      <rPr>
        <sz val="10"/>
        <rFont val="Arial"/>
        <family val="2"/>
        <charset val="204"/>
      </rPr>
      <t xml:space="preserve"> 0,75 ПФАЛЬЦ БЕЛОЕ СЛАДКОЕ</t>
    </r>
  </si>
  <si>
    <r>
      <t xml:space="preserve">ВИНО </t>
    </r>
    <r>
      <rPr>
        <b/>
        <sz val="10"/>
        <rFont val="Arial"/>
        <family val="2"/>
        <charset val="204"/>
      </rPr>
      <t>МАЙБАХ РИСЛИНГ ТРОКЕН</t>
    </r>
    <r>
      <rPr>
        <sz val="10"/>
        <rFont val="Arial"/>
        <family val="2"/>
        <charset val="204"/>
      </rPr>
      <t xml:space="preserve"> 0,75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</si>
  <si>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ШПЕТБУРГУНДЕР РОЗЕ ТРОКЕН</t>
    </r>
    <r>
      <rPr>
        <sz val="10"/>
        <rFont val="Arial"/>
        <family val="2"/>
        <charset val="204"/>
      </rPr>
      <t xml:space="preserve"> РЕЙНХЕССЕН РОЗОВОЕ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</si>
  <si>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ШАРДОНЕ</t>
    </r>
    <r>
      <rPr>
        <sz val="10"/>
        <rFont val="Arial"/>
        <family val="2"/>
        <charset val="204"/>
      </rPr>
      <t xml:space="preserve"> 0,75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</si>
  <si>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ШПЕТБУРГУНДЕР</t>
    </r>
    <r>
      <rPr>
        <sz val="10"/>
        <rFont val="Arial"/>
        <family val="2"/>
        <charset val="204"/>
      </rPr>
      <t xml:space="preserve"> ПФАЛЬЦ КРАСНОЕ СЛАДКОЕ</t>
    </r>
  </si>
  <si>
    <r>
      <t xml:space="preserve">ВИНО </t>
    </r>
    <r>
      <rPr>
        <b/>
        <sz val="10"/>
        <rFont val="Arial"/>
        <family val="2"/>
        <charset val="204"/>
      </rPr>
      <t>МАЙБАХ ГРАУЭР БУРГУНДЕР-РИВАНЕР</t>
    </r>
    <r>
      <rPr>
        <sz val="10"/>
        <rFont val="Arial"/>
        <family val="2"/>
        <charset val="204"/>
      </rPr>
      <t xml:space="preserve"> 0,75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</si>
  <si>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ВАЙССЕР БУРГУНДЕР</t>
    </r>
    <r>
      <rPr>
        <sz val="10"/>
        <rFont val="Arial"/>
        <family val="2"/>
        <charset val="204"/>
      </rPr>
      <t xml:space="preserve"> 0,25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</si>
  <si>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МАЙБАХ РИСЛИНГ ТРОКЕН</t>
    </r>
    <r>
      <rPr>
        <sz val="10"/>
        <rFont val="Arial"/>
        <family val="2"/>
        <charset val="204"/>
      </rPr>
      <t xml:space="preserve"> 0,25 ПФАЛЬЦ БЕЛОЕ ПОЛУСУХОЕ</t>
    </r>
  </si>
  <si>
    <t>ВИНА "ЛИЗАРД"</t>
  </si>
  <si>
    <r>
      <t xml:space="preserve">ВИНО </t>
    </r>
    <r>
      <rPr>
        <b/>
        <sz val="10"/>
        <rFont val="Arial"/>
        <family val="2"/>
        <charset val="204"/>
      </rPr>
      <t>ЛИЗАРД РИСЛИНГ ТРОКЕН</t>
    </r>
    <r>
      <rPr>
        <sz val="10"/>
        <rFont val="Arial"/>
        <family val="2"/>
        <charset val="204"/>
      </rPr>
      <t xml:space="preserve"> ПФАЛЬЦ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</si>
  <si>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ЛИЗАРД РИСЛИНГ</t>
    </r>
    <r>
      <rPr>
        <sz val="10"/>
        <rFont val="Arial"/>
        <family val="2"/>
        <charset val="204"/>
      </rPr>
      <t xml:space="preserve"> ПФАЛЬЦ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</si>
  <si>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ЛИЗАРД МЮЛЛЕР-ТУРГАУ</t>
    </r>
    <r>
      <rPr>
        <sz val="10"/>
        <rFont val="Arial"/>
        <family val="2"/>
        <charset val="204"/>
      </rPr>
      <t xml:space="preserve"> РЕЙНХЕССЕН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</si>
  <si>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ЛИЗАРД ПИНО НУАР РОЗЕ</t>
    </r>
    <r>
      <rPr>
        <sz val="10"/>
        <rFont val="Arial"/>
        <family val="2"/>
        <charset val="204"/>
      </rPr>
      <t xml:space="preserve"> РЕЙНХЕССЕН РОЗОВОЕ ПОЛУСУХОЕ</t>
    </r>
  </si>
  <si>
    <r>
      <t xml:space="preserve">ВИНО </t>
    </r>
    <r>
      <rPr>
        <b/>
        <sz val="10"/>
        <rFont val="Arial"/>
        <family val="2"/>
        <charset val="204"/>
      </rPr>
      <t>МОЛОКО ЛЮБИМОЙ ЖЕНЩИНЫ</t>
    </r>
    <r>
      <rPr>
        <sz val="10"/>
        <rFont val="Arial"/>
        <family val="2"/>
        <charset val="204"/>
      </rPr>
      <t xml:space="preserve"> РЕЙНХЕССЕН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</si>
  <si>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ЭНГЕЛЬШАЙН ЛИБЛИХ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</si>
  <si>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ИГРИСТОЕ ВИНО </t>
    </r>
    <r>
      <rPr>
        <b/>
        <sz val="10"/>
        <rFont val="Arial"/>
        <family val="2"/>
        <charset val="204"/>
      </rPr>
      <t>МАЙБАХ ЗЕККО ШАРДОНЕ ФРИЗАНТЕ</t>
    </r>
    <r>
      <rPr>
        <sz val="10"/>
        <rFont val="Arial"/>
        <family val="2"/>
        <charset val="204"/>
      </rPr>
      <t xml:space="preserve"> ЖЕМЧУЖНОЕ БЕЛОЕ ПОЛУСУХОЕ</t>
    </r>
  </si>
  <si>
    <r>
      <t xml:space="preserve">ИГРИСТОЕ ВИНО </t>
    </r>
    <r>
      <rPr>
        <b/>
        <sz val="10"/>
        <rFont val="Arial"/>
        <family val="2"/>
        <charset val="204"/>
      </rPr>
      <t>МАЙБАХ ЗЕККО МЕРЛО ФРИЗАНТЕ</t>
    </r>
    <r>
      <rPr>
        <sz val="10"/>
        <rFont val="Arial"/>
        <family val="2"/>
        <charset val="204"/>
      </rPr>
      <t xml:space="preserve"> ЖЕМЧУЖНОЕ РОЗОВОЕ ПОЛУСУХОЕ</t>
    </r>
  </si>
  <si>
    <r>
      <t xml:space="preserve">ИГРИСТОЕ ВИНО </t>
    </r>
    <r>
      <rPr>
        <b/>
        <sz val="10"/>
        <rFont val="Arial"/>
        <family val="2"/>
        <charset val="204"/>
      </rPr>
      <t>УНА БЬЯНКО ФРИЗАНТЕ</t>
    </r>
    <r>
      <rPr>
        <sz val="10"/>
        <rFont val="Arial"/>
        <family val="2"/>
        <charset val="204"/>
      </rPr>
      <t xml:space="preserve"> ЖЕМЧУЖНОЕ БЕЛОЕ СУХОЕ</t>
    </r>
  </si>
  <si>
    <r>
      <t xml:space="preserve">ИГРИСТОЕ ВИНО </t>
    </r>
    <r>
      <rPr>
        <b/>
        <sz val="10"/>
        <rFont val="Arial"/>
        <family val="2"/>
        <charset val="204"/>
      </rPr>
      <t>УНА РОЗЕ ФРИЗАНТЕ</t>
    </r>
    <r>
      <rPr>
        <sz val="10"/>
        <rFont val="Arial"/>
        <family val="2"/>
        <charset val="204"/>
      </rPr>
      <t xml:space="preserve"> ЖЕМЧУЖНОЕ РОЗОВОЕ ПОЛУСУХОЕ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</si>
  <si>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0,75 БЕЛОЕ 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</si>
  <si>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0,25 БЕЛОЕ 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</si>
  <si>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0,75 КРАСНОЕ 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</si>
  <si>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0,75 КРАСНОЕ ПОЛУСЛАДКОЕ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</si>
  <si>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0,25 КРАСНОЕ ПОЛУСЛАДКОЕ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</si>
  <si>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0,25 КРАСНОЕ 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</si>
  <si>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0,75 РОЗОВОЕ СЛАДКОЕ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</si>
  <si>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0,25 РОЗОВОЕ СЛАДКОЕ</t>
    </r>
  </si>
  <si>
    <r>
      <t xml:space="preserve">БЕЗАЛКОГОЛЬНОЕ ИГРИСТОЕ ВИНО </t>
    </r>
    <r>
      <rPr>
        <b/>
        <sz val="10"/>
        <rFont val="Arial"/>
        <family val="2"/>
        <charset val="204"/>
      </rPr>
      <t>ДЖАСТ 0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</si>
  <si>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СИМПЛИ 0</t>
    </r>
    <r>
      <rPr>
        <sz val="10"/>
        <rFont val="Arial"/>
        <family val="2"/>
        <charset val="204"/>
      </rPr>
      <t xml:space="preserve"> КРАСНОЕ ПОЛУСЛАДКОЕ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</si>
  <si>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СИМПЛИ 0</t>
    </r>
    <r>
      <rPr>
        <sz val="10"/>
        <rFont val="Arial"/>
        <family val="2"/>
        <charset val="204"/>
      </rPr>
      <t xml:space="preserve"> БЕЛОЕ СЛАДКОЕ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</si>
  <si>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СИМПЛИ 0</t>
    </r>
    <r>
      <rPr>
        <sz val="10"/>
        <rFont val="Arial"/>
        <family val="2"/>
        <charset val="204"/>
      </rPr>
      <t xml:space="preserve"> РОЗОВОЕ СЛАДКОЕ (ЧЗ)</t>
    </r>
  </si>
  <si>
    <r>
      <t xml:space="preserve">БЕЗАЛКОГОЛЬНОЕ ИГРИСТОЕ ВИНО </t>
    </r>
    <r>
      <rPr>
        <b/>
        <sz val="10"/>
        <rFont val="Arial"/>
        <family val="2"/>
        <charset val="204"/>
      </rPr>
      <t>СИМПЛИ 0</t>
    </r>
    <r>
      <rPr>
        <sz val="10"/>
        <rFont val="Arial"/>
        <family val="2"/>
        <charset val="204"/>
      </rPr>
      <t xml:space="preserve"> БЕЛОЕ СЛАДКОЕ (ЧЗ)</t>
    </r>
  </si>
  <si>
    <r>
      <t xml:space="preserve">БЕЗАЛКОГОЛЬНОЕ ИГРИСТОЕ ВИНО </t>
    </r>
    <r>
      <rPr>
        <b/>
        <sz val="10"/>
        <rFont val="Arial"/>
        <family val="2"/>
        <charset val="204"/>
      </rPr>
      <t>МАЙБАХ РИСЛИНГ</t>
    </r>
    <r>
      <rPr>
        <sz val="10"/>
        <rFont val="Arial"/>
        <family val="2"/>
        <charset val="204"/>
      </rPr>
      <t xml:space="preserve"> БЕЛОЕ ПОЛУСЛАДКОЕ 0.75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</si>
  <si>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МАЙБАХ</t>
    </r>
    <r>
      <rPr>
        <sz val="10"/>
        <rFont val="Arial"/>
        <family val="2"/>
        <charset val="204"/>
      </rPr>
      <t xml:space="preserve"> БЕЛОЕ ПОЛУСУХОЕ (ЧЗ)</t>
    </r>
  </si>
  <si>
    <r>
      <t xml:space="preserve">БЕЗАЛКОГОЛЬНОЕ ВИНО </t>
    </r>
    <r>
      <rPr>
        <b/>
        <sz val="10"/>
        <rFont val="Arial"/>
        <family val="2"/>
        <charset val="204"/>
      </rPr>
      <t>МАЙБАХ</t>
    </r>
    <r>
      <rPr>
        <sz val="10"/>
        <rFont val="Arial"/>
        <family val="2"/>
        <charset val="204"/>
      </rPr>
      <t xml:space="preserve"> РОЗОВОЕ ПОЛУСУХОЕ (ЧЗ)</t>
    </r>
  </si>
  <si>
    <t>ВИНА АВСТРИИ</t>
  </si>
  <si>
    <t>Поставщик и изготовитель: ДР. САЛОМОН ВАЙН, Австрия</t>
  </si>
  <si>
    <t>ВИНА "САЛОМОН"</t>
  </si>
  <si>
    <t>Австрия</t>
  </si>
  <si>
    <t>ДР. САЛОМОН ВАЙН</t>
  </si>
  <si>
    <r>
      <t xml:space="preserve">ВИНО </t>
    </r>
    <r>
      <rPr>
        <b/>
        <sz val="10"/>
        <rFont val="Arial"/>
        <family val="2"/>
        <charset val="204"/>
      </rPr>
      <t>САЛОМОН РИД ЛИНДБЕРГ ГРЮНЕР ВЕЛЬТЛИНЕР</t>
    </r>
    <r>
      <rPr>
        <sz val="10"/>
        <rFont val="Arial"/>
        <family val="2"/>
        <charset val="204"/>
      </rPr>
      <t xml:space="preserve"> DAC КРЕМШТАЛЬ БЕЛОЕ ПОЛУСУХОЕ</t>
    </r>
  </si>
  <si>
    <t>НИЖНЯЯ АВСТРИЯ</t>
  </si>
  <si>
    <t>КРЕМШТАЛЬ</t>
  </si>
  <si>
    <r>
      <t xml:space="preserve">ВИНО </t>
    </r>
    <r>
      <rPr>
        <b/>
        <sz val="10"/>
        <rFont val="Arial"/>
        <family val="2"/>
        <charset val="204"/>
      </rPr>
      <t>САЛОМОН ФОН ШТАЙН ГРЮНЕР ВЕЛЬТЛИНЕР</t>
    </r>
    <r>
      <rPr>
        <sz val="10"/>
        <rFont val="Arial"/>
        <family val="2"/>
        <charset val="204"/>
      </rPr>
      <t xml:space="preserve"> DAC КРЕМШТАЛЬ БЕЛОЕ СУХОЕ</t>
    </r>
  </si>
  <si>
    <t>2019 / 2020 / 2021</t>
  </si>
  <si>
    <r>
      <t xml:space="preserve">ВИНО </t>
    </r>
    <r>
      <rPr>
        <b/>
        <sz val="10"/>
        <rFont val="Arial"/>
        <family val="2"/>
        <charset val="204"/>
      </rPr>
      <t>САЛОМОН РИД ПФАФФЕНБЕРГ РИСЛИНГ</t>
    </r>
    <r>
      <rPr>
        <sz val="10"/>
        <rFont val="Arial"/>
        <family val="2"/>
        <charset val="204"/>
      </rPr>
      <t xml:space="preserve"> DAC КРЕМШТАЛЬ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</si>
  <si>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САЛОМОН РИД КЁГЛЬ РИСЛИНГ</t>
    </r>
    <r>
      <rPr>
        <sz val="10"/>
        <rFont val="Arial"/>
        <family val="2"/>
        <charset val="204"/>
      </rPr>
      <t xml:space="preserve"> DAC КРЕМШТАЛЬ БЕЛОЕ СУХОЕ</t>
    </r>
  </si>
  <si>
    <r>
      <t xml:space="preserve">ВИНО </t>
    </r>
    <r>
      <rPr>
        <b/>
        <sz val="10"/>
        <rFont val="Arial"/>
        <family val="2"/>
        <charset val="204"/>
      </rPr>
      <t>САЛОМОН РИД ВАХТБЕРГ ГРЮНЕР ВЕЛЬТЛИНЕР</t>
    </r>
    <r>
      <rPr>
        <sz val="10"/>
        <rFont val="Arial"/>
        <family val="2"/>
        <charset val="204"/>
      </rPr>
      <t xml:space="preserve"> DAC КРЕМШТАЛЬ БЕЛОЕ СУХОЕ</t>
    </r>
  </si>
  <si>
    <r>
      <t xml:space="preserve">ВИНО </t>
    </r>
    <r>
      <rPr>
        <b/>
        <sz val="10"/>
        <rFont val="Arial"/>
        <family val="2"/>
        <charset val="204"/>
      </rPr>
      <t>САЛОМОН ГЕЛЬБЕР ТРАМИНЕР ВИЛЬДРОЗЕН</t>
    </r>
    <r>
      <rPr>
        <sz val="10"/>
        <rFont val="Arial"/>
        <family val="2"/>
        <charset val="204"/>
      </rPr>
      <t xml:space="preserve">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</si>
  <si>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САЛОМОН ШТАЙН А.Д.ДОНАУ РИСЛИНГ</t>
    </r>
    <r>
      <rPr>
        <sz val="10"/>
        <rFont val="Arial"/>
        <family val="2"/>
        <charset val="204"/>
      </rPr>
      <t xml:space="preserve"> DAC КРЕМШТАЛЬ БЕЛОЕ ПОЛУСУХОЕ</t>
    </r>
  </si>
  <si>
    <r>
      <t xml:space="preserve">ВИНО </t>
    </r>
    <r>
      <rPr>
        <b/>
        <sz val="10"/>
        <rFont val="Arial"/>
        <family val="2"/>
        <charset val="204"/>
      </rPr>
      <t>САЛОМОН ВИДЕН ГРЮНЕР ВЕЛЬТЛИНЕР</t>
    </r>
    <r>
      <rPr>
        <sz val="10"/>
        <rFont val="Arial"/>
        <family val="2"/>
        <charset val="204"/>
      </rPr>
      <t xml:space="preserve"> DAC КРЕМШТАЛЬ БЕЛОЕ СУХОЕ</t>
    </r>
  </si>
  <si>
    <r>
      <t xml:space="preserve">ВИНО </t>
    </r>
    <r>
      <rPr>
        <b/>
        <sz val="10"/>
        <rFont val="Arial"/>
        <family val="2"/>
        <charset val="204"/>
      </rPr>
      <t>САЛОМОН РИСЛИНГ ФОН ДЕН ТЕРРАССЕН</t>
    </r>
    <r>
      <rPr>
        <sz val="10"/>
        <rFont val="Arial"/>
        <family val="2"/>
        <charset val="204"/>
      </rPr>
      <t xml:space="preserve"> DAC КРЕМШТАЛЬ БЕЛОЕ СУХОЕ</t>
    </r>
  </si>
  <si>
    <t>2020 / 2021 / 2022</t>
  </si>
  <si>
    <r>
      <t xml:space="preserve">ВИНО </t>
    </r>
    <r>
      <rPr>
        <b/>
        <sz val="10"/>
        <rFont val="Arial"/>
        <family val="2"/>
        <charset val="204"/>
      </rPr>
      <t>САЛОМОН ФРАНЦИСКУС ГРЮНЕР ВЕЛЬТЛИНЕР</t>
    </r>
    <r>
      <rPr>
        <sz val="10"/>
        <rFont val="Arial"/>
        <family val="2"/>
        <charset val="204"/>
      </rPr>
      <t xml:space="preserve"> DAC КРЕМШТАЛЬ БЕЛОЕ СУХОЕ</t>
    </r>
  </si>
  <si>
    <r>
      <t xml:space="preserve">ИГРИСТОЕ ВИНО </t>
    </r>
    <r>
      <rPr>
        <b/>
        <sz val="10"/>
        <rFont val="Arial"/>
        <family val="2"/>
        <charset val="204"/>
      </rPr>
      <t>САЛОМОН РОЗЕ</t>
    </r>
    <r>
      <rPr>
        <sz val="10"/>
        <rFont val="Arial"/>
        <family val="2"/>
        <charset val="204"/>
      </rPr>
      <t xml:space="preserve"> РОЗОВОЕ ЭКСТРА БРЮТ</t>
    </r>
  </si>
  <si>
    <t>Поставщик и изготовитель: ВАЙНГУТ МЮЛЛЕР-ГРОССМАНН, Австрия</t>
  </si>
  <si>
    <t>ВИНА "МЮЛЛЕР-ГРОССМАНН"</t>
  </si>
  <si>
    <t>ВАЙНГУТ МЮЛЛЕР-ГРОССМАНН</t>
  </si>
  <si>
    <r>
      <t xml:space="preserve">ВИНО </t>
    </r>
    <r>
      <rPr>
        <b/>
        <sz val="10"/>
        <rFont val="Arial"/>
        <family val="2"/>
        <charset val="204"/>
      </rPr>
      <t>МЮЛЛЕР-ГРОССМАНН РИСЛИНГ</t>
    </r>
    <r>
      <rPr>
        <sz val="10"/>
        <rFont val="Arial"/>
        <family val="2"/>
        <charset val="204"/>
      </rPr>
      <t xml:space="preserve"> КРЕМШТАЛЬ БЕЛОЕ СУХОЕ</t>
    </r>
  </si>
  <si>
    <t>Поставщик и изготовитель: ВАЙНГУТ СУТТЕР, Австрия</t>
  </si>
  <si>
    <t>ВИНА "АУГУСТ"</t>
  </si>
  <si>
    <t>ВАЙНГУТ СУТТЕР</t>
  </si>
  <si>
    <r>
      <t xml:space="preserve">ВИНО </t>
    </r>
    <r>
      <rPr>
        <b/>
        <sz val="10"/>
        <rFont val="Arial"/>
        <family val="2"/>
        <charset val="204"/>
      </rPr>
      <t>АУГУСТ ПИНО НУАР</t>
    </r>
    <r>
      <rPr>
        <sz val="10"/>
        <rFont val="Arial"/>
        <family val="2"/>
        <charset val="204"/>
      </rPr>
      <t xml:space="preserve"> ВАЙНФИРТЕЛЬ КРАСНОЕ СУХОЕ</t>
    </r>
  </si>
  <si>
    <t>ВАЙНФИРТЕЛЬ</t>
  </si>
  <si>
    <r>
      <t xml:space="preserve">ВИНО </t>
    </r>
    <r>
      <rPr>
        <b/>
        <sz val="10"/>
        <rFont val="Arial"/>
        <family val="2"/>
        <charset val="204"/>
      </rPr>
      <t>АУГУСТ ГРЮНЕР ВЕЛЬТЛИНЕР</t>
    </r>
    <r>
      <rPr>
        <sz val="10"/>
        <rFont val="Arial"/>
        <family val="2"/>
        <charset val="204"/>
      </rPr>
      <t xml:space="preserve"> ВАЙНФИРТЕЛЬ БЕЛОЕ СУХОЕ</t>
    </r>
  </si>
  <si>
    <t>Поставщик и изготовитель: ХЕЛЕНЕНТАЛЬ КЕЛЛЕРАЙ, Австрия</t>
  </si>
  <si>
    <t>ВИНА "ДЕР ВИНЦЕР"</t>
  </si>
  <si>
    <t>ХЕЛЕНЕНТАЛЬ КЕЛЛЕРАЙ</t>
  </si>
  <si>
    <r>
      <t xml:space="preserve">ВИНО </t>
    </r>
    <r>
      <rPr>
        <b/>
        <sz val="10"/>
        <rFont val="Arial"/>
        <family val="2"/>
        <charset val="204"/>
      </rPr>
      <t>ДЕР ВИНЦЕР ГРЮНЕР ВЕЛЬТЛИНЕР</t>
    </r>
    <r>
      <rPr>
        <sz val="10"/>
        <rFont val="Arial"/>
        <family val="2"/>
        <charset val="204"/>
      </rPr>
      <t xml:space="preserve"> НИДЕРОСТЕРРАЙХ БЕЛОЕ СУХОЕ</t>
    </r>
  </si>
  <si>
    <t>ВИНА ЮАР</t>
  </si>
  <si>
    <t>Поставщик и изготовитель: ААЛДЕРИНГ ВИНЬЯРДС &amp; ВАЙНС (ПТИ) ЛТД., ЮАР</t>
  </si>
  <si>
    <r>
      <t xml:space="preserve">ВИНА </t>
    </r>
    <r>
      <rPr>
        <i/>
        <sz val="12"/>
        <rFont val="Arial"/>
        <family val="2"/>
        <charset val="204"/>
      </rPr>
      <t>СЕРИИ</t>
    </r>
    <r>
      <rPr>
        <b/>
        <i/>
        <sz val="12"/>
        <rFont val="Arial"/>
        <family val="2"/>
        <charset val="204"/>
      </rPr>
      <t xml:space="preserve"> "ЭСТЕЙТ"</t>
    </r>
  </si>
  <si>
    <t>ЮАР</t>
  </si>
  <si>
    <t>ААЛДЕРИНГ ВИНЬЯРДС &amp; ВАЙНС (ПТИ) ЛТД.</t>
  </si>
  <si>
    <r>
      <t xml:space="preserve">ВИНО </t>
    </r>
    <r>
      <rPr>
        <b/>
        <sz val="10"/>
        <rFont val="Arial"/>
        <family val="2"/>
        <charset val="204"/>
      </rPr>
      <t>КАБЕРНЕ СОВИНЬОН-МЕРЛО ЭСТЕЙТ</t>
    </r>
    <r>
      <rPr>
        <sz val="10"/>
        <rFont val="Arial"/>
        <family val="2"/>
        <charset val="204"/>
      </rPr>
      <t xml:space="preserve"> WO ДЕВОН ВЭЛЛИ КРАСНОЕ СУХОЕ</t>
    </r>
  </si>
  <si>
    <t>ДЕВОН ВЭЛЛИ</t>
  </si>
  <si>
    <t>Поставщик и изготовитель: СТЕЛЛЕНВЬЮ ПРЕМИУМ ВАЙНЗ (ПТИ) ЛТД., ЮАР</t>
  </si>
  <si>
    <t>ВИНА "КРЮГЕР ФЭМИЛИ"</t>
  </si>
  <si>
    <t>СТЕЛЛЕНВЬЮ ПРЕМИУМ ВАЙНЗ (ПТИ) ЛТД.</t>
  </si>
  <si>
    <r>
      <t xml:space="preserve">ВИНО </t>
    </r>
    <r>
      <rPr>
        <b/>
        <sz val="10"/>
        <rFont val="Arial"/>
        <family val="2"/>
        <charset val="204"/>
      </rPr>
      <t>КАБЕРНЕ СОВИНЬОН РЕЗЕРВ КРЮГЕР ФЭМИЛИ</t>
    </r>
    <r>
      <rPr>
        <sz val="10"/>
        <rFont val="Arial"/>
        <family val="2"/>
        <charset val="204"/>
      </rPr>
      <t xml:space="preserve"> WO ВЕСТЕРН КЕЙП КРАСНОЕ СУХОЕ</t>
    </r>
  </si>
  <si>
    <t>ВЕСТЕРН КЕЙП</t>
  </si>
  <si>
    <t>ВИНА "АНСЕСТОР"</t>
  </si>
  <si>
    <r>
      <t xml:space="preserve">ВИНО </t>
    </r>
    <r>
      <rPr>
        <b/>
        <sz val="10"/>
        <rFont val="Arial"/>
        <family val="2"/>
        <charset val="204"/>
      </rPr>
      <t>АНСЕСТОР</t>
    </r>
    <r>
      <rPr>
        <sz val="10"/>
        <rFont val="Arial"/>
        <family val="2"/>
        <charset val="204"/>
      </rPr>
      <t xml:space="preserve"> БЕЛОЕ СЛАДКОЕ</t>
    </r>
  </si>
  <si>
    <r>
      <t xml:space="preserve">ВИНО </t>
    </r>
    <r>
      <rPr>
        <b/>
        <sz val="10"/>
        <rFont val="Arial"/>
        <family val="2"/>
        <charset val="204"/>
      </rPr>
      <t>АНСЕСТОР</t>
    </r>
    <r>
      <rPr>
        <sz val="10"/>
        <rFont val="Arial"/>
        <family val="2"/>
        <charset val="204"/>
      </rPr>
      <t xml:space="preserve"> КРАСНОЕ СЛАДКОЕ</t>
    </r>
  </si>
  <si>
    <t>Поставщик и изготовитель: ОРИДЖИН ВАЙН СТЕЛЛЕНБОШ (ПТИ) ЛТД., ЮАР</t>
  </si>
  <si>
    <t>ВИНА "СИАБОНГА"</t>
  </si>
  <si>
    <t xml:space="preserve"> ОРИДЖИН ВАЙН СТЕЛЛЕНБОШ (ПТИ) ЛТД.</t>
  </si>
  <si>
    <r>
      <t>ВИНО </t>
    </r>
    <r>
      <rPr>
        <b/>
        <sz val="10"/>
        <rFont val="Arial"/>
        <family val="2"/>
        <charset val="204"/>
      </rPr>
      <t>СИАБОНГА СОВИНЬОН БЛАН</t>
    </r>
    <r>
      <rPr>
        <sz val="10"/>
        <rFont val="Arial"/>
        <family val="2"/>
        <charset val="204"/>
      </rPr>
      <t> БЕЛОЕ СУХОЕ</t>
    </r>
  </si>
  <si>
    <r>
      <t>ВИНО </t>
    </r>
    <r>
      <rPr>
        <b/>
        <sz val="10"/>
        <rFont val="Arial"/>
        <family val="2"/>
        <charset val="204"/>
      </rPr>
      <t>СИАБОНГА ШИРАЗ</t>
    </r>
    <r>
      <rPr>
        <sz val="10"/>
        <rFont val="Arial"/>
        <family val="2"/>
        <charset val="204"/>
      </rPr>
      <t> КРАСНОЕ СУХОЕ</t>
    </r>
  </si>
  <si>
    <r>
      <t>ВИНО </t>
    </r>
    <r>
      <rPr>
        <b/>
        <sz val="10"/>
        <rFont val="Arial"/>
        <family val="2"/>
        <charset val="204"/>
      </rPr>
      <t>СИАБОНГА ПИНОТАЖ</t>
    </r>
    <r>
      <rPr>
        <sz val="10"/>
        <rFont val="Arial"/>
        <family val="2"/>
        <charset val="204"/>
      </rPr>
      <t> КРАСНОЕ СУХОЕ</t>
    </r>
  </si>
  <si>
    <r>
      <t>ВИНО </t>
    </r>
    <r>
      <rPr>
        <b/>
        <sz val="10"/>
        <rFont val="Arial"/>
        <family val="2"/>
        <charset val="204"/>
      </rPr>
      <t>СИАБОНГА ШЕНЕН БЛАН</t>
    </r>
    <r>
      <rPr>
        <sz val="10"/>
        <rFont val="Arial"/>
        <family val="2"/>
        <charset val="204"/>
      </rPr>
      <t> БЕЛОЕ СУХОЕ</t>
    </r>
  </si>
  <si>
    <t>ВИНА УРУГВАЯ</t>
  </si>
  <si>
    <t>Поставщик и изготовитель: ЭСТАБЛЕСИМЕНТО ХУАНИКО, Уругвай</t>
  </si>
  <si>
    <t>ВИНА "БОДЕГОНЕС ДЕЛЬ СУР"</t>
  </si>
  <si>
    <t>Уругвай</t>
  </si>
  <si>
    <t>ЭСТАБЛЕСИМЕНТО ХУАНИКО</t>
  </si>
  <si>
    <r>
      <t xml:space="preserve">ВИНО </t>
    </r>
    <r>
      <rPr>
        <b/>
        <sz val="10"/>
        <rFont val="Arial"/>
        <family val="2"/>
        <charset val="204"/>
      </rPr>
      <t>ПРАЙВЕТ КОЛЛЕКШН ТАННАТ БОДЕГОНЕС ДЕЛЬ СУР</t>
    </r>
    <r>
      <rPr>
        <sz val="10"/>
        <rFont val="Arial"/>
        <family val="2"/>
        <charset val="204"/>
      </rPr>
      <t xml:space="preserve"> VCP КАНЕЛОНЕС КРАСНОЕ СУХОЕ</t>
    </r>
  </si>
  <si>
    <t>КАНЕЛОНЕС</t>
  </si>
  <si>
    <r>
      <t xml:space="preserve">ВИНО </t>
    </r>
    <r>
      <rPr>
        <b/>
        <sz val="10"/>
        <rFont val="Arial"/>
        <family val="2"/>
        <charset val="204"/>
      </rPr>
      <t>СОВИНЬОН БЛАН БОДЕГОНЕС ДЕЛЬ СУР</t>
    </r>
    <r>
      <rPr>
        <sz val="10"/>
        <rFont val="Arial"/>
        <family val="2"/>
        <charset val="204"/>
      </rPr>
      <t xml:space="preserve"> VCP КАНЕЛОНЕС БЕЛОЕ СУХОЕ</t>
    </r>
  </si>
  <si>
    <r>
      <t xml:space="preserve">ВИНО </t>
    </r>
    <r>
      <rPr>
        <b/>
        <sz val="10"/>
        <rFont val="Arial"/>
        <family val="2"/>
        <charset val="204"/>
      </rPr>
      <t>МЕРЛО БОДЕГОНЕС ДЕЛЬ СУР</t>
    </r>
    <r>
      <rPr>
        <sz val="10"/>
        <rFont val="Arial"/>
        <family val="2"/>
        <charset val="204"/>
      </rPr>
      <t xml:space="preserve"> VCP КАНЕЛОНЕС РОЗОВОЕ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</si>
  <si>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 СОВИНЬОН БОДЕГОНЕС ДЕЛЬ СУР</t>
    </r>
    <r>
      <rPr>
        <sz val="10"/>
        <rFont val="Arial"/>
        <family val="2"/>
        <charset val="204"/>
      </rPr>
      <t xml:space="preserve"> VCP КАНЕЛОНЕС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</si>
  <si>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ТАННАТ БОДЕГОНЕС ДЕЛЬ СУР</t>
    </r>
    <r>
      <rPr>
        <sz val="10"/>
        <rFont val="Arial"/>
        <family val="2"/>
        <charset val="204"/>
      </rPr>
      <t xml:space="preserve"> VCP КАНЕЛОНЕС КРАСНОЕ СУХОЕ</t>
    </r>
  </si>
  <si>
    <t>ВИНА "ОРНЕРО"</t>
  </si>
  <si>
    <r>
      <t xml:space="preserve">ВИНО </t>
    </r>
    <r>
      <rPr>
        <b/>
        <sz val="10"/>
        <rFont val="Arial"/>
        <family val="2"/>
        <charset val="204"/>
      </rPr>
      <t>ОРНЕРО СОВИНЬОН БЛАН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</si>
  <si>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ОРНЕРО ТАННАТ РОЗЕ</t>
    </r>
    <r>
      <rPr>
        <sz val="10"/>
        <rFont val="Arial"/>
        <family val="2"/>
        <charset val="204"/>
      </rPr>
      <t xml:space="preserve"> РОЗОВОЕ СУХОЕ</t>
    </r>
  </si>
  <si>
    <r>
      <t xml:space="preserve">ВИНО </t>
    </r>
    <r>
      <rPr>
        <b/>
        <sz val="10"/>
        <rFont val="Arial"/>
        <family val="2"/>
        <charset val="204"/>
      </rPr>
      <t>ОРНЕРО ТАННАТ</t>
    </r>
    <r>
      <rPr>
        <sz val="10"/>
        <rFont val="Arial"/>
        <family val="2"/>
        <charset val="204"/>
      </rPr>
      <t xml:space="preserve"> КРАСНОЕ СУХОЕ</t>
    </r>
  </si>
  <si>
    <t>ВИНА ХОРВАТИИ</t>
  </si>
  <si>
    <t>Поставщик и изготовитель: КРАУТХАКЕР, Хорватия</t>
  </si>
  <si>
    <t>Хорватия</t>
  </si>
  <si>
    <t>КРАУТХАКЕР</t>
  </si>
  <si>
    <r>
      <t xml:space="preserve">ВИНО </t>
    </r>
    <r>
      <rPr>
        <b/>
        <sz val="10"/>
        <rFont val="Arial"/>
        <family val="2"/>
        <charset val="204"/>
      </rPr>
      <t>ПИНО ЧЕРНИ</t>
    </r>
    <r>
      <rPr>
        <sz val="10"/>
        <rFont val="Arial"/>
        <family val="2"/>
        <charset val="204"/>
      </rPr>
      <t xml:space="preserve"> IGP КУТЬЕВО КРАСНОЕ СУХОЕ</t>
    </r>
  </si>
  <si>
    <t>КУТЬЕВО</t>
  </si>
  <si>
    <t>2017 / 2020</t>
  </si>
  <si>
    <r>
      <t xml:space="preserve">ВИНО </t>
    </r>
    <r>
      <rPr>
        <b/>
        <sz val="10"/>
        <rFont val="Arial"/>
        <family val="2"/>
        <charset val="204"/>
      </rPr>
      <t>МЕРЛО</t>
    </r>
    <r>
      <rPr>
        <sz val="10"/>
        <rFont val="Arial"/>
        <family val="2"/>
        <charset val="204"/>
      </rPr>
      <t xml:space="preserve"> IGP КУТЬЕВО КРАСНОЕ СУХОЕ</t>
    </r>
  </si>
  <si>
    <r>
      <t xml:space="preserve">ВИНО </t>
    </r>
    <r>
      <rPr>
        <b/>
        <sz val="10"/>
        <rFont val="Arial"/>
        <family val="2"/>
        <charset val="204"/>
      </rPr>
      <t>ГРАШЕВИНА КЛАССИК</t>
    </r>
    <r>
      <rPr>
        <sz val="10"/>
        <rFont val="Arial"/>
        <family val="2"/>
        <charset val="204"/>
      </rPr>
      <t xml:space="preserve"> IGP КУТЬЕВО БЕЛОЕ СУХОЕ</t>
    </r>
  </si>
  <si>
    <t>ВИНА СЕРБИИ</t>
  </si>
  <si>
    <t>Поставщик и изготовитель: ВИНАРИЯ АЛЕКСАНДРОВИЧ, Сербия</t>
  </si>
  <si>
    <t>ВИНАРИЯ АЛЕКСАНДРОВИЧ</t>
  </si>
  <si>
    <r>
      <t xml:space="preserve">ВИНО </t>
    </r>
    <r>
      <rPr>
        <b/>
        <sz val="10"/>
        <rFont val="Arial"/>
        <family val="2"/>
        <charset val="204"/>
      </rPr>
      <t>АЛЕКСАНДРОВИЧ ГРАНД РЕЗЕРВА</t>
    </r>
    <r>
      <rPr>
        <sz val="10"/>
        <rFont val="Arial"/>
        <family val="2"/>
        <charset val="204"/>
      </rPr>
      <t xml:space="preserve"> КРАСНОЕ СУХОЕ</t>
    </r>
  </si>
  <si>
    <t>ШУМАДИЯ</t>
  </si>
  <si>
    <r>
      <t xml:space="preserve">ВИНО </t>
    </r>
    <r>
      <rPr>
        <b/>
        <sz val="10"/>
        <rFont val="Arial"/>
        <family val="2"/>
        <charset val="204"/>
      </rPr>
      <t>АЛЕКСАНДРОВИЧ РЕЗЕРВА</t>
    </r>
    <r>
      <rPr>
        <sz val="10"/>
        <rFont val="Arial"/>
        <family val="2"/>
        <charset val="204"/>
      </rPr>
      <t xml:space="preserve">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</si>
  <si>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ПИНО НУАР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</si>
  <si>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СОВИНЬОН БЛАН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</si>
  <si>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РЭД СЕЛЕКШН</t>
    </r>
    <r>
      <rPr>
        <sz val="10"/>
        <rFont val="Arial"/>
        <family val="2"/>
        <charset val="204"/>
      </rPr>
      <t xml:space="preserve">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</si>
  <si>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ШАРДОНЕ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</si>
  <si>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УАЙТ БЛЕНД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</si>
  <si>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АЛЕКСАНДРОВИЧ МУСКАТ ГАМБУРГ</t>
    </r>
    <r>
      <rPr>
        <sz val="10"/>
        <rFont val="Arial"/>
        <family val="2"/>
        <charset val="204"/>
      </rPr>
      <t xml:space="preserve"> РОЗОВОЕ ПОЛУСУХОЕ</t>
    </r>
  </si>
  <si>
    <r>
      <t xml:space="preserve">ИГРИСТОЕ ВИНО </t>
    </r>
    <r>
      <rPr>
        <b/>
        <sz val="10"/>
        <rFont val="Arial"/>
        <family val="2"/>
        <charset val="204"/>
      </rPr>
      <t>АЛЕКСАНДРОВИЧ НУАР</t>
    </r>
    <r>
      <rPr>
        <sz val="10"/>
        <rFont val="Arial"/>
        <family val="2"/>
        <charset val="204"/>
      </rPr>
      <t xml:space="preserve"> БЕЛОЕ БРЮТ</t>
    </r>
  </si>
  <si>
    <r>
      <t xml:space="preserve">ИГРИСТОЕ ВИНО </t>
    </r>
    <r>
      <rPr>
        <b/>
        <sz val="10"/>
        <rFont val="Arial"/>
        <family val="2"/>
        <charset val="204"/>
      </rPr>
      <t>АЛЕКСАНДРОВИЧ ШАРДОНЕ</t>
    </r>
    <r>
      <rPr>
        <sz val="10"/>
        <rFont val="Arial"/>
        <family val="2"/>
        <charset val="204"/>
      </rPr>
      <t xml:space="preserve"> БЕЛОЕ БРЮТ</t>
    </r>
  </si>
  <si>
    <t>Поставщик и изготовитель: ВИНО КАЛЕМ, Сербия</t>
  </si>
  <si>
    <t>ВИНА "БАЛКАНИКА"</t>
  </si>
  <si>
    <t>ВИНО КАЛЕМ</t>
  </si>
  <si>
    <r>
      <t xml:space="preserve">ВИНО </t>
    </r>
    <r>
      <rPr>
        <b/>
        <sz val="10"/>
        <rFont val="Arial"/>
        <family val="2"/>
        <charset val="204"/>
      </rPr>
      <t>БАЛКАНИКА РИСЛИНГ</t>
    </r>
    <r>
      <rPr>
        <sz val="10"/>
        <rFont val="Arial"/>
        <family val="2"/>
        <charset val="204"/>
      </rPr>
      <t xml:space="preserve"> БЕЛОЕ СУХОЕ</t>
    </r>
  </si>
  <si>
    <t>ЮЖНАЯ МОРАВА</t>
  </si>
  <si>
    <r>
      <t xml:space="preserve">ВИНО </t>
    </r>
    <r>
      <rPr>
        <b/>
        <sz val="10"/>
        <rFont val="Arial"/>
        <family val="2"/>
        <charset val="204"/>
      </rPr>
      <t>БАЛКАНИКА ВРАНАЦ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</si>
  <si>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БАЛКАНИКА СМЕДЕРЕВКА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</si>
  <si>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БАЛКАНИКА РИСЛИНГ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</si>
  <si>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БАЛКАНИКА СМЕДЕРЕВКА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</si>
  <si>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БАЛКАНИКА ВРАНАЦ</t>
    </r>
    <r>
      <rPr>
        <sz val="10"/>
        <rFont val="Arial"/>
        <family val="2"/>
        <charset val="204"/>
      </rPr>
      <t xml:space="preserve"> КРАСНОЕ СУХОЕ</t>
    </r>
  </si>
  <si>
    <t>ВИНА РОССИИ</t>
  </si>
  <si>
    <t>Поставщик: ООО "ВЕЙН УНД ВАССЕР", Россия</t>
  </si>
  <si>
    <t>ВЕЙН УНД ВАССЕР</t>
  </si>
  <si>
    <r>
      <t xml:space="preserve">ВИНО </t>
    </r>
    <r>
      <rPr>
        <b/>
        <sz val="10"/>
        <rFont val="Arial"/>
        <family val="2"/>
        <charset val="204"/>
      </rPr>
      <t>БАРБЕРА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</si>
  <si>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НЕБИОЛО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</si>
  <si>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САНДЖОВЕЗЕ</t>
    </r>
    <r>
      <rPr>
        <sz val="10"/>
        <rFont val="Arial"/>
        <family val="2"/>
        <charset val="204"/>
      </rPr>
      <t xml:space="preserve"> КРАСНОЕ СУХОЕ</t>
    </r>
  </si>
  <si>
    <r>
      <t>ВИНО</t>
    </r>
    <r>
      <rPr>
        <b/>
        <sz val="10"/>
        <rFont val="Arial"/>
        <family val="2"/>
        <charset val="204"/>
      </rPr>
      <t xml:space="preserve"> МОКРАЯ ВОРОНА</t>
    </r>
    <r>
      <rPr>
        <sz val="10"/>
        <rFont val="Arial"/>
        <family val="2"/>
        <charset val="204"/>
      </rPr>
      <t xml:space="preserve"> КРАСНОЕ СУХОЕ</t>
    </r>
  </si>
  <si>
    <t>Поставщик и изготовитель: СХП "ВИНОГРАДНОЕ", Россия</t>
  </si>
  <si>
    <t>ВИНА "НОВЕЛЛА ИНТРО"</t>
  </si>
  <si>
    <t>СХП "ВИНОГРАДНОЕ"</t>
  </si>
  <si>
    <r>
      <t xml:space="preserve">ВИНО </t>
    </r>
    <r>
      <rPr>
        <b/>
        <sz val="10"/>
        <rFont val="Arial"/>
        <family val="2"/>
        <charset val="204"/>
      </rPr>
      <t xml:space="preserve">СОВИНЬОН ЦИТРОННЫЙ МАГАРАЧА.НОВЕЛЛА ИНТРО </t>
    </r>
    <r>
      <rPr>
        <sz val="10"/>
        <rFont val="Arial"/>
        <family val="2"/>
        <charset val="204"/>
      </rPr>
      <t>БЕЛОЕ СУХОЕ</t>
    </r>
  </si>
  <si>
    <r>
      <t>ВИНО</t>
    </r>
    <r>
      <rPr>
        <b/>
        <sz val="10"/>
        <rFont val="Arial"/>
        <family val="2"/>
        <charset val="204"/>
      </rPr>
      <t xml:space="preserve"> КАБЕРНЕ-САПЕРАВИ.НОВЕЛЛА ИНТРО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</si>
  <si>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БЕЛОЕ ПОЛУСЛАДКОЕ.НОВЕЛЛА ИНТРО </t>
    </r>
    <r>
      <rPr>
        <sz val="10"/>
        <rFont val="Arial"/>
        <family val="2"/>
        <charset val="204"/>
      </rPr>
      <t>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</si>
  <si>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 xml:space="preserve">КРАСНОЕ ПОЛУСЛАДКОЕ.НОВЕЛЛА ИНТРО </t>
    </r>
    <r>
      <rPr>
        <sz val="10"/>
        <rFont val="Arial"/>
        <family val="2"/>
        <charset val="204"/>
      </rPr>
      <t>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</si>
  <si>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 xml:space="preserve">КАБЕРНЕ.НОВЕЛЛА ИНТРО </t>
    </r>
    <r>
      <rPr>
        <sz val="10"/>
        <rFont val="Arial"/>
        <family val="2"/>
        <charset val="204"/>
      </rPr>
      <t>МОЛОДОЕ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</si>
  <si>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КАБЕРНЕ НОВЕЛЛА ИНТРО </t>
    </r>
    <r>
      <rPr>
        <sz val="10"/>
        <rFont val="Arial"/>
        <family val="2"/>
        <charset val="204"/>
      </rPr>
      <t>МОЛОДОЕ КРАСНОЕ ПОЛУСЛАДКОЕ</t>
    </r>
  </si>
  <si>
    <t>Поставщик и изготовитель: ДЕРБЕНТСКИЙ КОНЬЯЧНЫЙ КОМБИНАТ, Россия</t>
  </si>
  <si>
    <t>ВИНА "НОВЕЛЛА АРТ"</t>
  </si>
  <si>
    <t>ДЕРБЕНТСКИЙ КОНЬЯЧНЫЙ КОМБИНАТ</t>
  </si>
  <si>
    <r>
      <t xml:space="preserve">ВИНО </t>
    </r>
    <r>
      <rPr>
        <b/>
        <sz val="10"/>
        <rFont val="Arial"/>
        <family val="2"/>
        <charset val="204"/>
      </rPr>
      <t>РИСЛИНГ НОВЕЛЛА АРТ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</si>
  <si>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СОВИНЬОН НОВЕЛЛА АРТ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</si>
  <si>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НОВЕЛЛА АРТ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</si>
  <si>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КАБЕРНЕ-СОВИНЬОН НОВЕЛЛА АРТ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</si>
  <si>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НОВЕЛЛА АРТ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</si>
  <si>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НОВЕЛЛА АРТ</t>
    </r>
    <r>
      <rPr>
        <sz val="10"/>
        <rFont val="Arial"/>
        <family val="2"/>
        <charset val="204"/>
      </rPr>
      <t xml:space="preserve"> КРАСНОЕ ПОЛУСЛАДКОЕ</t>
    </r>
  </si>
  <si>
    <t>Поставщик и изготовитель: СУХАЯ ГОРА, Россия</t>
  </si>
  <si>
    <t>ВИНА СЕРИИ "СОРТ"</t>
  </si>
  <si>
    <t>СУХАЯ ГОРА</t>
  </si>
  <si>
    <r>
      <t xml:space="preserve">ВИНО </t>
    </r>
    <r>
      <rPr>
        <b/>
        <sz val="10"/>
        <rFont val="Arial"/>
        <family val="2"/>
        <charset val="204"/>
      </rPr>
      <t>СОРТ КУБАНЬ.НОВОРОССИЙСК СОВИНЬОН БЛАН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</si>
  <si>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СОРТ КУБАНЬ.НОВОРОССИЙСК ШАРДОНЕ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</si>
  <si>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СОРТ КУБАНЬ.НОВОРОССИЙСК ШИРАЗ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</si>
  <si>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СОРТ КУБАНЬ.НОВОРОССИЙСК КАБЕРНЕ СОВИНЬОН</t>
    </r>
    <r>
      <rPr>
        <sz val="10"/>
        <rFont val="Arial"/>
        <family val="2"/>
        <charset val="204"/>
      </rPr>
      <t xml:space="preserve"> КРАСНОЕ СУХОЕ</t>
    </r>
  </si>
  <si>
    <t>Поставщик и изготовитель: ДОЛИНА, Россия</t>
  </si>
  <si>
    <t>ВИНА "НОВЕЛЛА ТЭЙСТ"</t>
  </si>
  <si>
    <t>ДОЛИНА</t>
  </si>
  <si>
    <r>
      <t xml:space="preserve">ВИНО </t>
    </r>
    <r>
      <rPr>
        <b/>
        <sz val="10"/>
        <rFont val="Arial"/>
        <family val="2"/>
        <charset val="204"/>
      </rPr>
      <t>РИСЛИНГ.НОВЕЛЛА ТЭЙСТ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</si>
  <si>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ШАРДОНЕ.НОВЕЛЛА ТЭЙСТ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</si>
  <si>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КАБЕРНЕ-ФРАН.НОВЕЛЛА ТЭЙСТ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</si>
  <si>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ШИРАЗ.НОВЕЛЛА ТЭЙСТ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</si>
  <si>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БЕЛОЕ ПОЛУСЛАДКОЕ.НОВЕЛЛА ТЭЙСТ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</si>
  <si>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КРАСНОЕ ПОЛУСЛАДКОЕ.НОВЕЛЛА ТЭЙСТ</t>
    </r>
    <r>
      <rPr>
        <sz val="10"/>
        <rFont val="Arial"/>
        <family val="2"/>
        <charset val="204"/>
      </rPr>
      <t xml:space="preserve"> КРАСНОЕ ПОЛУСЛАДКОЕ</t>
    </r>
  </si>
  <si>
    <t>ВИНА МОЛДАВИИ</t>
  </si>
  <si>
    <t>Поставщик и изготовитель: КАСТЕЛ МИМИ, Молдавия</t>
  </si>
  <si>
    <t>Молдавия</t>
  </si>
  <si>
    <t>КАСТЕЛ МИМИ</t>
  </si>
  <si>
    <r>
      <t xml:space="preserve">ВИНО </t>
    </r>
    <r>
      <rPr>
        <b/>
        <sz val="10"/>
        <rFont val="Arial"/>
        <family val="2"/>
        <charset val="204"/>
      </rPr>
      <t>ВИОРИКА ДЕ БУЛЬБОАКА ЛИМИТЕД ЭДИШН</t>
    </r>
    <r>
      <rPr>
        <sz val="10"/>
        <rFont val="Arial"/>
        <family val="2"/>
        <charset val="204"/>
      </rPr>
      <t xml:space="preserve"> БЕЛОЕ ПОЛУСУХОЕ</t>
    </r>
  </si>
  <si>
    <t>ВИНА "АНИМАЛИЕНС"</t>
  </si>
  <si>
    <r>
      <t xml:space="preserve">ВИНО </t>
    </r>
    <r>
      <rPr>
        <b/>
        <sz val="10"/>
        <rFont val="Arial"/>
        <family val="2"/>
        <charset val="204"/>
      </rPr>
      <t>ФЕТЯСКА АЛБЭ-МУСКАТ АНИМАЛИЕНС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</si>
  <si>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ПИНО ГРИДЖИО-СОВИНЬОН БЛАН АНИМАЛИЕНС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</si>
  <si>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ВИОРИКА-ФЕТЯСКА АЛБЭ АНИМАЛИЕНС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</si>
  <si>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НУАР-САПЕРАВИ-РАРА НЯГРЭ АНИМАЛИЕНС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</si>
  <si>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 АНИМАЛИЕНС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</si>
  <si>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АНИМАЛИЕНС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</si>
  <si>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ПИНО НУАР-САПЕРАВИ-РАРА НЯГРЭ АНИМАЛИЕНС</t>
    </r>
    <r>
      <rPr>
        <sz val="10"/>
        <rFont val="Arial"/>
        <family val="2"/>
        <charset val="204"/>
      </rPr>
      <t xml:space="preserve"> РОЗОВОЕ СУХОЕ</t>
    </r>
  </si>
  <si>
    <r>
      <t xml:space="preserve">ВИНО </t>
    </r>
    <r>
      <rPr>
        <b/>
        <sz val="10"/>
        <rFont val="Arial"/>
        <family val="2"/>
        <charset val="204"/>
      </rPr>
      <t>ФЕТЯСКА НЯГРЭ-МАЛЬБЕК АНИМАЛИЕНС</t>
    </r>
    <r>
      <rPr>
        <sz val="10"/>
        <rFont val="Arial"/>
        <family val="2"/>
        <charset val="204"/>
      </rPr>
      <t xml:space="preserve"> КРАСНОЕ СУХОЕ</t>
    </r>
  </si>
  <si>
    <t>ВИНА ГРУЗИИ</t>
  </si>
  <si>
    <t xml:space="preserve">ВИНА "ИБЕРИУЛИ" </t>
  </si>
  <si>
    <r>
      <t xml:space="preserve">ВИНО </t>
    </r>
    <r>
      <rPr>
        <b/>
        <sz val="10"/>
        <rFont val="Arial"/>
        <family val="2"/>
        <charset val="204"/>
      </rPr>
      <t>ХВАНЧКАРА ИБЕРИУЛИ</t>
    </r>
    <r>
      <rPr>
        <sz val="10"/>
        <rFont val="Arial"/>
        <family val="2"/>
        <charset val="204"/>
      </rPr>
      <t xml:space="preserve"> КРАСНОЕ ПОЛУСЛАДКОЕ</t>
    </r>
  </si>
  <si>
    <t>РАЧА-ЛЕЧХУМИ</t>
  </si>
  <si>
    <t>ХВАНЧКАРА</t>
  </si>
  <si>
    <r>
      <t xml:space="preserve">ВИНО </t>
    </r>
    <r>
      <rPr>
        <b/>
        <sz val="10"/>
        <rFont val="Arial"/>
        <family val="2"/>
        <charset val="204"/>
      </rPr>
      <t>КИСИ КВЕВРИ ИБЕРИУЛИ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</si>
  <si>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КВЕВРИ ИБЕРИУЛИ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</si>
  <si>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КИНДЗМАРАУЛИ ИБЕРИУЛИ</t>
    </r>
    <r>
      <rPr>
        <sz val="10"/>
        <rFont val="Arial"/>
        <family val="2"/>
        <charset val="204"/>
      </rPr>
      <t xml:space="preserve"> КРАСНОЕ ПОЛУСЛАДКОЕ</t>
    </r>
  </si>
  <si>
    <t>КАХЕТИЯ</t>
  </si>
  <si>
    <t>КИНДЗМАРАУЛИ</t>
  </si>
  <si>
    <r>
      <t xml:space="preserve">ВИНО </t>
    </r>
    <r>
      <rPr>
        <b/>
        <sz val="10"/>
        <rFont val="Arial"/>
        <family val="2"/>
        <charset val="204"/>
      </rPr>
      <t>МУКУЗАНИ ИБЕРИУЛИ</t>
    </r>
    <r>
      <rPr>
        <sz val="10"/>
        <rFont val="Arial"/>
        <family val="2"/>
        <charset val="204"/>
      </rPr>
      <t xml:space="preserve"> КРАСНОЕ СУХОЕ</t>
    </r>
  </si>
  <si>
    <t>МУКУЗАНИ</t>
  </si>
  <si>
    <r>
      <t xml:space="preserve">ВИНО </t>
    </r>
    <r>
      <rPr>
        <b/>
        <sz val="10"/>
        <rFont val="Arial"/>
        <family val="2"/>
        <charset val="204"/>
      </rPr>
      <t>АХАШЕНИ ИБЕРИУЛИ</t>
    </r>
    <r>
      <rPr>
        <sz val="10"/>
        <rFont val="Arial"/>
        <family val="2"/>
        <charset val="204"/>
      </rPr>
      <t xml:space="preserve"> КРАСНОЕ ПОЛУСЛАДКОЕ</t>
    </r>
  </si>
  <si>
    <t>АХАШЕНИ</t>
  </si>
  <si>
    <r>
      <t xml:space="preserve">ВИНО </t>
    </r>
    <r>
      <rPr>
        <b/>
        <sz val="10"/>
        <rFont val="Arial"/>
        <family val="2"/>
        <charset val="204"/>
      </rPr>
      <t>ЦИНАНДАЛИ ИБЕРИУЛИ</t>
    </r>
    <r>
      <rPr>
        <sz val="10"/>
        <rFont val="Arial"/>
        <family val="2"/>
        <charset val="204"/>
      </rPr>
      <t xml:space="preserve"> БЕЛОЕ СУХОЕ</t>
    </r>
  </si>
  <si>
    <t>ЦИНАНДАЛИ</t>
  </si>
  <si>
    <r>
      <t>ВИНО</t>
    </r>
    <r>
      <rPr>
        <b/>
        <sz val="10"/>
        <rFont val="Arial"/>
        <family val="2"/>
        <charset val="204"/>
      </rPr>
      <t xml:space="preserve"> САПЕРАВИ ИБЕРИУЛИ</t>
    </r>
    <r>
      <rPr>
        <sz val="10"/>
        <rFont val="Arial"/>
        <family val="2"/>
        <charset val="204"/>
      </rPr>
      <t xml:space="preserve"> КРАСНОЕ СУХОЕ</t>
    </r>
  </si>
  <si>
    <t xml:space="preserve">ВИНА "ШУМИ" </t>
  </si>
  <si>
    <r>
      <t xml:space="preserve">ВИНО </t>
    </r>
    <r>
      <rPr>
        <b/>
        <sz val="10"/>
        <rFont val="Arial"/>
        <family val="2"/>
        <charset val="204"/>
      </rPr>
      <t>САПЕРАВИ БИО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</si>
  <si>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 xml:space="preserve">ИЛЕРКО </t>
    </r>
    <r>
      <rPr>
        <sz val="10"/>
        <rFont val="Arial"/>
        <family val="2"/>
        <charset val="204"/>
      </rPr>
      <t>КРАСНОЕ СУХОЕ</t>
    </r>
  </si>
  <si>
    <r>
      <t>ВИНО</t>
    </r>
    <r>
      <rPr>
        <b/>
        <sz val="10"/>
        <rFont val="Arial"/>
        <family val="2"/>
        <charset val="204"/>
      </rPr>
      <t xml:space="preserve"> КИНДЗМАРАУЛИ ШУМИ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</si>
  <si>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МУКУЗАНИ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ШУМИ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</si>
  <si>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НАПАРЕУЛИ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ШУМИ</t>
    </r>
    <r>
      <rPr>
        <sz val="10"/>
        <rFont val="Arial"/>
        <family val="2"/>
        <charset val="204"/>
      </rPr>
      <t xml:space="preserve"> КРАСНОЕ СУХОЕ</t>
    </r>
  </si>
  <si>
    <t>НАПАРЕУЛИ</t>
  </si>
  <si>
    <r>
      <t xml:space="preserve">ВИНО </t>
    </r>
    <r>
      <rPr>
        <b/>
        <sz val="10"/>
        <rFont val="Arial"/>
        <family val="2"/>
        <charset val="204"/>
      </rPr>
      <t>КВАРЕЛИ ШУМИ</t>
    </r>
    <r>
      <rPr>
        <sz val="10"/>
        <rFont val="Arial"/>
        <family val="2"/>
        <charset val="204"/>
      </rPr>
      <t xml:space="preserve"> КРАСНОЕ СУХОЕ</t>
    </r>
  </si>
  <si>
    <t>КВАРЕЛИ</t>
  </si>
  <si>
    <r>
      <t xml:space="preserve">ВИНО </t>
    </r>
    <r>
      <rPr>
        <b/>
        <sz val="10"/>
        <rFont val="Arial"/>
        <family val="2"/>
        <charset val="204"/>
      </rPr>
      <t xml:space="preserve">САПЕРАВИ-КАБЕРНЕ ШУМИ </t>
    </r>
    <r>
      <rPr>
        <sz val="10"/>
        <rFont val="Arial"/>
        <family val="2"/>
        <charset val="204"/>
      </rPr>
      <t>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</si>
  <si>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ШУМИ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</si>
  <si>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ШУМИ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</si>
  <si>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 xml:space="preserve">ПИРОСМАНИ ШУМИ </t>
    </r>
    <r>
      <rPr>
        <sz val="10"/>
        <rFont val="Arial"/>
        <family val="2"/>
        <charset val="204"/>
      </rPr>
      <t>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</si>
  <si>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ЦИНАНДАЛИ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ШУМИ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</si>
  <si>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ШУМИ</t>
    </r>
    <r>
      <rPr>
        <sz val="10"/>
        <rFont val="Arial"/>
        <family val="2"/>
        <charset val="204"/>
      </rPr>
      <t xml:space="preserve"> БЕЛОЕ ПОЛУСЛАДКОЕ</t>
    </r>
  </si>
  <si>
    <t xml:space="preserve">ВИНА "ГЕОРГИКА" </t>
  </si>
  <si>
    <r>
      <t xml:space="preserve">ВИНО </t>
    </r>
    <r>
      <rPr>
        <b/>
        <sz val="10"/>
        <rFont val="Arial"/>
        <family val="2"/>
        <charset val="204"/>
      </rPr>
      <t>КИНДЗМАРАУЛИ ГЕОРГИКА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</si>
  <si>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МУКУЗАНИ ГЕОРГИКА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</si>
  <si>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АХАШЕНИ ГЕОРГИКА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</si>
  <si>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САПЕРАВИ ГЕОРГИКА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</si>
  <si>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ЦИНАНДАЛИ ГЕОРГИКА</t>
    </r>
    <r>
      <rPr>
        <sz val="10"/>
        <rFont val="Arial"/>
        <family val="2"/>
        <charset val="204"/>
      </rPr>
      <t xml:space="preserve"> БЕЛОЕ СУХОЕ</t>
    </r>
  </si>
  <si>
    <t xml:space="preserve">ВИНА "КЕБУЛИ" </t>
  </si>
  <si>
    <r>
      <t xml:space="preserve">ВИНО </t>
    </r>
    <r>
      <rPr>
        <b/>
        <sz val="10"/>
        <rFont val="Arial"/>
        <family val="2"/>
        <charset val="204"/>
      </rPr>
      <t>ХВАНЧКАРА КЕБУЛИ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</si>
  <si>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КИНДЗМАРАУЛИ КЕБУЛИ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</si>
  <si>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МУКУЗАНИ КЕБУЛИ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</si>
  <si>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КЕБУЛИ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</si>
  <si>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КЕБУЛИ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</si>
  <si>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 xml:space="preserve">ЦИНАНДАЛИ КЕБУЛИ </t>
    </r>
    <r>
      <rPr>
        <sz val="10"/>
        <rFont val="Arial"/>
        <family val="2"/>
        <charset val="204"/>
      </rPr>
      <t>БЕЛОЕ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</si>
  <si>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КЕБУЛИ</t>
    </r>
    <r>
      <rPr>
        <sz val="10"/>
        <rFont val="Arial"/>
        <family val="2"/>
        <charset val="204"/>
      </rPr>
      <t xml:space="preserve"> БЕЛОЕ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</si>
  <si>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РКАЦИТЕЛИ КЕБУЛИ</t>
    </r>
    <r>
      <rPr>
        <sz val="10"/>
        <rFont val="Arial"/>
        <family val="2"/>
        <charset val="204"/>
      </rPr>
      <t xml:space="preserve"> БЕЛОЕ СУХОЕ</t>
    </r>
  </si>
  <si>
    <t xml:space="preserve">ВИНА "ИБЕРИКА" </t>
  </si>
  <si>
    <r>
      <t xml:space="preserve">ВИНО </t>
    </r>
    <r>
      <rPr>
        <b/>
        <sz val="10"/>
        <rFont val="Arial"/>
        <family val="2"/>
        <charset val="204"/>
      </rPr>
      <t>КИНДЗМАРАУЛИ ИБЕРИКА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</si>
  <si>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МУКУЗАНИ ИБЕРИКА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</si>
  <si>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НАПАРЕУЛИ ИБЕРИКА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</si>
  <si>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ИБЕРИКА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</si>
  <si>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ИБЕРИКА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</si>
  <si>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ЦИНАНДАЛИ ИБЕРИКА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</si>
  <si>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АЛАЗАНСКАЯ ДОЛИНА ИБЕРИКА</t>
    </r>
    <r>
      <rPr>
        <sz val="10"/>
        <rFont val="Arial"/>
        <family val="2"/>
        <charset val="204"/>
      </rPr>
      <t xml:space="preserve"> БЕЛОЕ ПОЛУСЛАДКОЕ</t>
    </r>
  </si>
  <si>
    <t xml:space="preserve">ВИНА "ТБИЛИСУРИ" </t>
  </si>
  <si>
    <r>
      <t xml:space="preserve">ВИНО </t>
    </r>
    <r>
      <rPr>
        <b/>
        <sz val="10"/>
        <rFont val="Arial"/>
        <family val="2"/>
        <charset val="204"/>
      </rPr>
      <t>ТБИЛИСУРИ КИНДЗМАРАУЛИ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</si>
  <si>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ТБИЛИСУРИ САПЕРАВИ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</si>
  <si>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ТБИЛИСУРИ АЛАЗАНСКАЯ ДОЛИНА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</si>
  <si>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ТБИЛИСУРИ ЦИНАНДАЛИ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</si>
  <si>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ТБИЛИСУРИ РКАЦИТЕЛИ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</si>
  <si>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ТБИЛИСУРИ АЛАЗАНСКАЯ ДОЛИНА</t>
    </r>
    <r>
      <rPr>
        <sz val="10"/>
        <rFont val="Arial"/>
        <family val="2"/>
        <charset val="204"/>
      </rPr>
      <t xml:space="preserve"> БЕЛОЕ ПОЛУСЛАДКОЕ</t>
    </r>
  </si>
  <si>
    <t xml:space="preserve">ВИНА "ДОЛИНА ИОРИ" </t>
  </si>
  <si>
    <r>
      <t xml:space="preserve">ВИНО </t>
    </r>
    <r>
      <rPr>
        <b/>
        <sz val="10"/>
        <rFont val="Arial"/>
        <family val="2"/>
        <charset val="204"/>
      </rPr>
      <t>ДОЛИНА ИОРИ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</si>
  <si>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ДОЛИНА ИОРИ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</si>
  <si>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ДОЛИНА ИОРИ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</si>
  <si>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ДОЛИНА ИОРИ</t>
    </r>
    <r>
      <rPr>
        <sz val="10"/>
        <rFont val="Arial"/>
        <family val="2"/>
        <charset val="204"/>
      </rPr>
      <t xml:space="preserve"> БЕЛОЕ ПОЛУСЛАДКОЕ</t>
    </r>
  </si>
  <si>
    <t>ВИНА "ВИНОБИЗА"</t>
  </si>
  <si>
    <r>
      <t xml:space="preserve">ВИНО </t>
    </r>
    <r>
      <rPr>
        <b/>
        <sz val="10"/>
        <rFont val="Arial"/>
        <family val="2"/>
        <charset val="204"/>
      </rPr>
      <t>НАПАРЕУЛИ ВИНОБИЗА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</si>
  <si>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САПЕРАВИ КАБЕРНЕ ВИНОБИЗА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</si>
  <si>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ПИРОСМАНИ ВИНОБИЗА</t>
    </r>
    <r>
      <rPr>
        <sz val="10"/>
        <rFont val="Arial"/>
        <family val="2"/>
        <charset val="204"/>
      </rPr>
      <t xml:space="preserve"> КРАСНОЕ ПОЛУСУХОЕ</t>
    </r>
  </si>
  <si>
    <r>
      <t xml:space="preserve">ВИНО </t>
    </r>
    <r>
      <rPr>
        <b/>
        <sz val="10"/>
        <rFont val="Arial"/>
        <family val="2"/>
        <charset val="204"/>
      </rPr>
      <t>ТБИЛИСУРИ ВИНОБИЗА</t>
    </r>
    <r>
      <rPr>
        <sz val="10"/>
        <rFont val="Arial"/>
        <family val="2"/>
        <charset val="204"/>
      </rPr>
      <t xml:space="preserve"> БЕЛОЕ ПОЛУСУХОЕ</t>
    </r>
  </si>
  <si>
    <t xml:space="preserve">ВИНА "ГРУЗИНСКОЕ ЗАСТОЛЬЕ" </t>
  </si>
  <si>
    <r>
      <t xml:space="preserve">ВИНО </t>
    </r>
    <r>
      <rPr>
        <b/>
        <sz val="10"/>
        <rFont val="Arial"/>
        <family val="2"/>
        <charset val="204"/>
      </rPr>
      <t>ГРУЗИНСКОЕ ЗАСТОЛЬЕ</t>
    </r>
    <r>
      <rPr>
        <sz val="10"/>
        <rFont val="Arial"/>
        <family val="2"/>
        <charset val="204"/>
      </rPr>
      <t xml:space="preserve"> КРАСНОЕ СУХОЕ</t>
    </r>
  </si>
  <si>
    <r>
      <t xml:space="preserve">ВИНО </t>
    </r>
    <r>
      <rPr>
        <b/>
        <sz val="10"/>
        <rFont val="Arial"/>
        <family val="2"/>
        <charset val="204"/>
      </rPr>
      <t>ГРУЗИНСКОЕ ЗАСТОЛЬЕ</t>
    </r>
    <r>
      <rPr>
        <sz val="10"/>
        <rFont val="Arial"/>
        <family val="2"/>
        <charset val="204"/>
      </rPr>
      <t xml:space="preserve"> КРАСНОЕ ПОЛУСЛАДКОЕ</t>
    </r>
  </si>
  <si>
    <r>
      <t xml:space="preserve">ВИНО </t>
    </r>
    <r>
      <rPr>
        <b/>
        <sz val="10"/>
        <rFont val="Arial"/>
        <family val="2"/>
        <charset val="204"/>
      </rPr>
      <t>ГРУЗИНСКОЕ ЗАСТОЛЬЕ</t>
    </r>
    <r>
      <rPr>
        <sz val="10"/>
        <rFont val="Arial"/>
        <family val="2"/>
        <charset val="204"/>
      </rPr>
      <t xml:space="preserve"> БЕЛОЕ СУХОЕ</t>
    </r>
  </si>
  <si>
    <r>
      <t xml:space="preserve">ВИНО </t>
    </r>
    <r>
      <rPr>
        <b/>
        <sz val="10"/>
        <rFont val="Arial"/>
        <family val="2"/>
        <charset val="204"/>
      </rPr>
      <t>ГРУЗИНСКОЕ ЗАСТОЛЬЕ</t>
    </r>
    <r>
      <rPr>
        <sz val="10"/>
        <rFont val="Arial"/>
        <family val="2"/>
        <charset val="204"/>
      </rPr>
      <t xml:space="preserve"> БЕЛОЕ ПОЛУСЛАДКОЕ</t>
    </r>
  </si>
  <si>
    <t>12 - 14%</t>
  </si>
  <si>
    <t>13 - 15%</t>
  </si>
  <si>
    <t>10-12%</t>
  </si>
  <si>
    <t>11-13%</t>
  </si>
  <si>
    <t>11,5-13,5%</t>
  </si>
  <si>
    <t>12-14%</t>
  </si>
  <si>
    <t>10,5-12,5%</t>
  </si>
  <si>
    <t>9-11%</t>
  </si>
  <si>
    <t>10-13%</t>
  </si>
  <si>
    <t>10-13,5%</t>
  </si>
  <si>
    <t>10,5-13,5%</t>
  </si>
  <si>
    <t>12,5-14,5%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</si>
</sst>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%"/>
    <numFmt numFmtId="167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.5"/>
      <name val="Arial"/>
      <family val="2"/>
      <charset val="204"/>
    </font>
    <font>
      <u/>
      <sz val="10"/>
      <color theme="4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u/>
      <sz val="10"/>
      <color theme="4"/>
      <name val="Arial"/>
      <family val="2"/>
      <charset val="204"/>
    </font>
    <font>
      <b/>
      <sz val="12"/>
      <name val="Calibri"/>
      <family val="2"/>
      <charset val="204"/>
    </font>
    <font>
      <sz val="12.5"/>
      <name val="Arial"/>
      <family val="2"/>
      <charset val="204"/>
    </font>
    <font>
      <b/>
      <sz val="11.5"/>
      <name val="Arial"/>
      <family val="2"/>
      <charset val="204"/>
    </font>
    <font>
      <sz val="11.5"/>
      <name val="Arial"/>
      <family val="2"/>
      <charset val="204"/>
    </font>
    <font>
      <b/>
      <sz val="10"/>
      <name val="Arial Cyr"/>
      <charset val="204"/>
    </font>
    <font>
      <i/>
      <sz val="12"/>
      <name val="Arial Cyr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</cellStyleXfs>
  <cellXfs count="564">
    <xf numFmtId="0" fontId="0" fillId="0" borderId="0" xfId="0"/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/>
    </xf>
    <xf numFmtId="1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166" fontId="9" fillId="3" borderId="4" xfId="2" applyNumberFormat="1" applyFont="1" applyFill="1" applyBorder="1" applyAlignment="1">
      <alignment horizontal="center" vertical="center" wrapText="1"/>
    </xf>
    <xf numFmtId="2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3" fontId="9" fillId="3" borderId="5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49" fontId="8" fillId="4" borderId="2" xfId="2" applyNumberFormat="1" applyFont="1" applyFill="1" applyBorder="1" applyAlignment="1">
      <alignment horizontal="left" vertical="center"/>
    </xf>
    <xf numFmtId="49" fontId="8" fillId="4" borderId="3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49" fontId="8" fillId="5" borderId="2" xfId="2" applyNumberFormat="1" applyFont="1" applyFill="1" applyBorder="1" applyAlignment="1">
      <alignment horizontal="left" vertical="center"/>
    </xf>
    <xf numFmtId="49" fontId="8" fillId="5" borderId="3" xfId="2" applyNumberFormat="1" applyFont="1" applyFill="1" applyBorder="1" applyAlignment="1">
      <alignment horizontal="center" vertical="center"/>
    </xf>
    <xf numFmtId="49" fontId="8" fillId="5" borderId="3" xfId="2" applyNumberFormat="1" applyFont="1" applyFill="1" applyBorder="1" applyAlignment="1">
      <alignment horizontal="left" vertical="center"/>
    </xf>
    <xf numFmtId="166" fontId="8" fillId="5" borderId="3" xfId="2" applyNumberFormat="1" applyFont="1" applyFill="1" applyBorder="1" applyAlignment="1">
      <alignment horizontal="center" vertical="center"/>
    </xf>
    <xf numFmtId="3" fontId="8" fillId="5" borderId="3" xfId="2" applyNumberFormat="1" applyFont="1" applyFill="1" applyBorder="1" applyAlignment="1">
      <alignment horizontal="center" vertical="center"/>
    </xf>
    <xf numFmtId="49" fontId="8" fillId="6" borderId="2" xfId="2" applyNumberFormat="1" applyFont="1" applyFill="1" applyBorder="1" applyAlignment="1">
      <alignment horizontal="left" vertical="center"/>
    </xf>
    <xf numFmtId="49" fontId="8" fillId="6" borderId="3" xfId="2" applyNumberFormat="1" applyFont="1" applyFill="1" applyBorder="1" applyAlignment="1">
      <alignment horizontal="center" vertical="center"/>
    </xf>
    <xf numFmtId="49" fontId="8" fillId="6" borderId="3" xfId="2" applyNumberFormat="1" applyFont="1" applyFill="1" applyBorder="1" applyAlignment="1">
      <alignment horizontal="left" vertical="center"/>
    </xf>
    <xf numFmtId="166" fontId="8" fillId="6" borderId="3" xfId="2" applyNumberFormat="1" applyFont="1" applyFill="1" applyBorder="1" applyAlignment="1">
      <alignment horizontal="center" vertical="center"/>
    </xf>
    <xf numFmtId="3" fontId="8" fillId="6" borderId="3" xfId="2" applyNumberFormat="1" applyFont="1" applyFill="1" applyBorder="1" applyAlignment="1">
      <alignment horizontal="center" vertical="center"/>
    </xf>
    <xf numFmtId="49" fontId="10" fillId="7" borderId="2" xfId="2" applyNumberFormat="1" applyFont="1" applyFill="1" applyBorder="1" applyAlignment="1">
      <alignment vertical="center"/>
    </xf>
    <xf numFmtId="49" fontId="10" fillId="7" borderId="3" xfId="2" applyNumberFormat="1" applyFont="1" applyFill="1" applyBorder="1" applyAlignment="1">
      <alignment horizontal="center" vertical="center"/>
    </xf>
    <xf numFmtId="49" fontId="10" fillId="7" borderId="3" xfId="2" applyNumberFormat="1" applyFont="1" applyFill="1" applyBorder="1" applyAlignment="1">
      <alignment vertical="center"/>
    </xf>
    <xf numFmtId="166" fontId="10" fillId="7" borderId="3" xfId="2" applyNumberFormat="1" applyFont="1" applyFill="1" applyBorder="1" applyAlignment="1">
      <alignment horizontal="center" vertical="center"/>
    </xf>
    <xf numFmtId="3" fontId="10" fillId="7" borderId="3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49" fontId="13" fillId="0" borderId="2" xfId="2" applyNumberFormat="1" applyFont="1" applyBorder="1" applyAlignment="1">
      <alignment vertical="center"/>
    </xf>
    <xf numFmtId="49" fontId="13" fillId="0" borderId="3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right"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2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1" fontId="4" fillId="0" borderId="6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right" vertical="center"/>
    </xf>
    <xf numFmtId="0" fontId="4" fillId="0" borderId="8" xfId="2" applyFont="1" applyBorder="1" applyAlignment="1">
      <alignment vertical="center" wrapText="1"/>
    </xf>
    <xf numFmtId="0" fontId="2" fillId="0" borderId="9" xfId="1" applyFill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4" fillId="0" borderId="7" xfId="2" applyNumberFormat="1" applyFont="1" applyBorder="1" applyAlignment="1">
      <alignment horizontal="center" vertical="center"/>
    </xf>
    <xf numFmtId="2" fontId="5" fillId="0" borderId="7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3" xfId="2" applyFont="1" applyBorder="1" applyAlignment="1">
      <alignment horizontal="right" vertical="center"/>
    </xf>
    <xf numFmtId="0" fontId="4" fillId="0" borderId="13" xfId="2" applyFont="1" applyBorder="1" applyAlignment="1">
      <alignment horizontal="center" vertical="center"/>
    </xf>
    <xf numFmtId="1" fontId="4" fillId="0" borderId="13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right" vertical="center"/>
    </xf>
    <xf numFmtId="0" fontId="4" fillId="0" borderId="7" xfId="2" applyFont="1" applyBorder="1" applyAlignment="1">
      <alignment vertical="center" wrapText="1"/>
    </xf>
    <xf numFmtId="0" fontId="2" fillId="0" borderId="15" xfId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166" fontId="4" fillId="0" borderId="14" xfId="2" applyNumberFormat="1" applyFont="1" applyBorder="1" applyAlignment="1">
      <alignment horizontal="center" vertical="center"/>
    </xf>
    <xf numFmtId="2" fontId="5" fillId="0" borderId="14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" fontId="4" fillId="0" borderId="7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" fontId="4" fillId="0" borderId="14" xfId="2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166" fontId="4" fillId="0" borderId="13" xfId="5" applyNumberFormat="1" applyFont="1" applyBorder="1" applyAlignment="1">
      <alignment horizontal="center" vertical="center"/>
    </xf>
    <xf numFmtId="2" fontId="5" fillId="0" borderId="13" xfId="2" applyNumberFormat="1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2" fillId="0" borderId="15" xfId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2" fillId="0" borderId="16" xfId="1" applyFill="1" applyBorder="1" applyAlignment="1">
      <alignment horizontal="center" vertical="center" wrapText="1"/>
    </xf>
    <xf numFmtId="0" fontId="4" fillId="0" borderId="13" xfId="2" applyFont="1" applyBorder="1" applyAlignment="1">
      <alignment vertical="center" wrapText="1"/>
    </xf>
    <xf numFmtId="166" fontId="4" fillId="0" borderId="13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vertical="center" wrapText="1"/>
    </xf>
    <xf numFmtId="0" fontId="4" fillId="0" borderId="20" xfId="2" applyFont="1" applyBorder="1" applyAlignment="1">
      <alignment vertical="center" wrapText="1"/>
    </xf>
    <xf numFmtId="0" fontId="4" fillId="0" borderId="20" xfId="2" applyFont="1" applyBorder="1" applyAlignment="1">
      <alignment horizontal="center" vertical="center" wrapText="1"/>
    </xf>
    <xf numFmtId="1" fontId="10" fillId="7" borderId="3" xfId="2" applyNumberFormat="1" applyFont="1" applyFill="1" applyBorder="1" applyAlignment="1">
      <alignment horizontal="center" vertical="center"/>
    </xf>
    <xf numFmtId="49" fontId="13" fillId="0" borderId="21" xfId="2" applyNumberFormat="1" applyFont="1" applyBorder="1" applyAlignment="1">
      <alignment vertical="center"/>
    </xf>
    <xf numFmtId="49" fontId="13" fillId="0" borderId="22" xfId="2" applyNumberFormat="1" applyFont="1" applyBorder="1" applyAlignment="1">
      <alignment horizontal="center" vertical="center"/>
    </xf>
    <xf numFmtId="1" fontId="13" fillId="0" borderId="22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166" fontId="4" fillId="0" borderId="6" xfId="2" applyNumberFormat="1" applyFont="1" applyBorder="1" applyAlignment="1">
      <alignment horizontal="center" vertical="center"/>
    </xf>
    <xf numFmtId="2" fontId="5" fillId="0" borderId="6" xfId="2" applyNumberFormat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vertical="center" wrapText="1"/>
    </xf>
    <xf numFmtId="0" fontId="4" fillId="0" borderId="26" xfId="2" applyFont="1" applyBorder="1" applyAlignment="1">
      <alignment vertical="center" wrapText="1"/>
    </xf>
    <xf numFmtId="0" fontId="2" fillId="0" borderId="12" xfId="1" applyBorder="1" applyAlignment="1">
      <alignment horizontal="center" vertical="center" wrapText="1"/>
    </xf>
    <xf numFmtId="0" fontId="4" fillId="0" borderId="10" xfId="2" applyFont="1" applyBorder="1" applyAlignment="1">
      <alignment vertical="center" wrapText="1"/>
    </xf>
    <xf numFmtId="0" fontId="2" fillId="0" borderId="7" xfId="1" applyBorder="1" applyAlignment="1">
      <alignment horizontal="center" vertical="center" wrapText="1"/>
    </xf>
    <xf numFmtId="0" fontId="4" fillId="0" borderId="19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0" borderId="13" xfId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7" xfId="0" applyFont="1" applyBorder="1" applyAlignment="1">
      <alignment vertical="center" wrapText="1"/>
    </xf>
    <xf numFmtId="0" fontId="4" fillId="0" borderId="17" xfId="2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9" xfId="2" applyFont="1" applyBorder="1" applyAlignment="1">
      <alignment vertical="center" wrapText="1"/>
    </xf>
    <xf numFmtId="0" fontId="4" fillId="0" borderId="20" xfId="2" applyFont="1" applyBorder="1" applyAlignment="1">
      <alignment horizontal="right" vertical="center"/>
    </xf>
    <xf numFmtId="0" fontId="4" fillId="0" borderId="23" xfId="2" applyFont="1" applyBorder="1" applyAlignment="1">
      <alignment vertical="center" wrapText="1"/>
    </xf>
    <xf numFmtId="0" fontId="2" fillId="0" borderId="20" xfId="1" applyBorder="1" applyAlignment="1">
      <alignment horizontal="center" vertical="center" wrapText="1"/>
    </xf>
    <xf numFmtId="0" fontId="4" fillId="0" borderId="12" xfId="2" applyFont="1" applyBorder="1" applyAlignment="1">
      <alignment horizontal="right" vertical="center"/>
    </xf>
    <xf numFmtId="0" fontId="4" fillId="0" borderId="12" xfId="2" applyFont="1" applyBorder="1" applyAlignment="1">
      <alignment vertical="center" wrapText="1"/>
    </xf>
    <xf numFmtId="0" fontId="2" fillId="0" borderId="0" xfId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49" fontId="13" fillId="0" borderId="21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7" xfId="0" applyFont="1" applyBorder="1" applyAlignment="1">
      <alignment vertical="center" wrapText="1"/>
    </xf>
    <xf numFmtId="0" fontId="4" fillId="0" borderId="25" xfId="2" applyFont="1" applyBorder="1" applyAlignment="1">
      <alignment horizontal="center" vertical="center" wrapText="1"/>
    </xf>
    <xf numFmtId="49" fontId="10" fillId="7" borderId="3" xfId="2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" fontId="8" fillId="6" borderId="3" xfId="2" applyNumberFormat="1" applyFont="1" applyFill="1" applyBorder="1" applyAlignment="1">
      <alignment horizontal="center" vertical="center"/>
    </xf>
    <xf numFmtId="49" fontId="5" fillId="7" borderId="3" xfId="2" applyNumberFormat="1" applyFont="1" applyFill="1" applyBorder="1" applyAlignment="1">
      <alignment horizontal="center" vertical="center"/>
    </xf>
    <xf numFmtId="1" fontId="5" fillId="7" borderId="3" xfId="2" applyNumberFormat="1" applyFont="1" applyFill="1" applyBorder="1" applyAlignment="1">
      <alignment horizontal="center" vertical="center"/>
    </xf>
    <xf numFmtId="49" fontId="5" fillId="7" borderId="3" xfId="2" applyNumberFormat="1" applyFont="1" applyFill="1" applyBorder="1" applyAlignment="1">
      <alignment vertical="center"/>
    </xf>
    <xf numFmtId="166" fontId="5" fillId="7" borderId="3" xfId="2" applyNumberFormat="1" applyFont="1" applyFill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 wrapText="1"/>
    </xf>
    <xf numFmtId="49" fontId="15" fillId="7" borderId="3" xfId="2" applyNumberFormat="1" applyFont="1" applyFill="1" applyBorder="1" applyAlignment="1">
      <alignment horizontal="center" vertical="center"/>
    </xf>
    <xf numFmtId="1" fontId="15" fillId="7" borderId="3" xfId="2" applyNumberFormat="1" applyFont="1" applyFill="1" applyBorder="1" applyAlignment="1">
      <alignment horizontal="center" vertical="center"/>
    </xf>
    <xf numFmtId="49" fontId="15" fillId="7" borderId="3" xfId="2" applyNumberFormat="1" applyFont="1" applyFill="1" applyBorder="1" applyAlignment="1">
      <alignment vertical="center"/>
    </xf>
    <xf numFmtId="166" fontId="15" fillId="7" borderId="3" xfId="2" applyNumberFormat="1" applyFont="1" applyFill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4" fillId="0" borderId="25" xfId="2" applyFont="1" applyBorder="1" applyAlignment="1">
      <alignment horizontal="right" vertical="center"/>
    </xf>
    <xf numFmtId="0" fontId="4" fillId="0" borderId="25" xfId="2" applyFont="1" applyBorder="1" applyAlignment="1">
      <alignment horizontal="center" vertical="center"/>
    </xf>
    <xf numFmtId="1" fontId="4" fillId="0" borderId="25" xfId="2" applyNumberFormat="1" applyFont="1" applyBorder="1" applyAlignment="1">
      <alignment horizontal="center" vertical="center"/>
    </xf>
    <xf numFmtId="0" fontId="2" fillId="0" borderId="27" xfId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166" fontId="4" fillId="0" borderId="25" xfId="2" applyNumberFormat="1" applyFont="1" applyBorder="1" applyAlignment="1">
      <alignment horizontal="center" vertical="center"/>
    </xf>
    <xf numFmtId="2" fontId="5" fillId="0" borderId="25" xfId="2" applyNumberFormat="1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2" fillId="0" borderId="25" xfId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20" xfId="2" applyFont="1" applyBorder="1" applyAlignment="1">
      <alignment horizontal="center" vertical="center"/>
    </xf>
    <xf numFmtId="1" fontId="4" fillId="0" borderId="20" xfId="2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2" xfId="2" applyFont="1" applyBorder="1" applyAlignment="1">
      <alignment horizontal="center" vertical="center" wrapText="1"/>
    </xf>
    <xf numFmtId="166" fontId="4" fillId="0" borderId="20" xfId="2" applyNumberFormat="1" applyFont="1" applyBorder="1" applyAlignment="1">
      <alignment horizontal="center" vertical="center"/>
    </xf>
    <xf numFmtId="2" fontId="5" fillId="0" borderId="20" xfId="2" applyNumberFormat="1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1" fontId="8" fillId="5" borderId="3" xfId="2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 wrapText="1"/>
    </xf>
    <xf numFmtId="166" fontId="4" fillId="0" borderId="3" xfId="2" applyNumberFormat="1" applyFont="1" applyBorder="1" applyAlignment="1">
      <alignment horizontal="center" vertical="center"/>
    </xf>
    <xf numFmtId="2" fontId="5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9" xfId="2" applyFont="1" applyBorder="1" applyAlignment="1">
      <alignment horizontal="right" vertical="center"/>
    </xf>
    <xf numFmtId="1" fontId="4" fillId="0" borderId="19" xfId="2" applyNumberFormat="1" applyFont="1" applyBorder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0" fontId="4" fillId="0" borderId="10" xfId="2" applyFont="1" applyBorder="1" applyAlignment="1">
      <alignment horizontal="right" vertical="center"/>
    </xf>
    <xf numFmtId="1" fontId="4" fillId="0" borderId="10" xfId="2" applyNumberFormat="1" applyFont="1" applyBorder="1" applyAlignment="1">
      <alignment horizontal="center" vertical="center"/>
    </xf>
    <xf numFmtId="2" fontId="5" fillId="0" borderId="9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right" vertical="center"/>
    </xf>
    <xf numFmtId="1" fontId="4" fillId="0" borderId="17" xfId="2" applyNumberFormat="1" applyFont="1" applyBorder="1" applyAlignment="1">
      <alignment horizontal="center" vertical="center"/>
    </xf>
    <xf numFmtId="2" fontId="5" fillId="0" borderId="16" xfId="2" applyNumberFormat="1" applyFont="1" applyBorder="1" applyAlignment="1">
      <alignment horizontal="center" vertical="center"/>
    </xf>
    <xf numFmtId="49" fontId="15" fillId="7" borderId="2" xfId="2" applyNumberFormat="1" applyFont="1" applyFill="1" applyBorder="1" applyAlignment="1">
      <alignment vertical="center"/>
    </xf>
    <xf numFmtId="49" fontId="15" fillId="7" borderId="3" xfId="2" applyNumberFormat="1" applyFont="1" applyFill="1" applyBorder="1" applyAlignment="1">
      <alignment horizontal="right" vertical="center"/>
    </xf>
    <xf numFmtId="0" fontId="4" fillId="0" borderId="24" xfId="2" applyFont="1" applyBorder="1" applyAlignment="1">
      <alignment horizontal="right" vertical="center"/>
    </xf>
    <xf numFmtId="1" fontId="4" fillId="0" borderId="24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right" vertical="center"/>
    </xf>
    <xf numFmtId="0" fontId="4" fillId="0" borderId="7" xfId="6" applyFont="1" applyBorder="1" applyAlignment="1">
      <alignment horizontal="right" vertical="center"/>
    </xf>
    <xf numFmtId="0" fontId="4" fillId="0" borderId="7" xfId="6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28" xfId="2" applyFont="1" applyBorder="1" applyAlignment="1">
      <alignment horizontal="right" vertical="center"/>
    </xf>
    <xf numFmtId="1" fontId="4" fillId="0" borderId="28" xfId="2" applyNumberFormat="1" applyFont="1" applyBorder="1" applyAlignment="1">
      <alignment horizontal="center" vertical="center"/>
    </xf>
    <xf numFmtId="2" fontId="5" fillId="0" borderId="27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" fontId="8" fillId="4" borderId="3" xfId="2" applyNumberFormat="1" applyFont="1" applyFill="1" applyBorder="1" applyAlignment="1">
      <alignment horizontal="center" vertical="center"/>
    </xf>
    <xf numFmtId="166" fontId="4" fillId="0" borderId="7" xfId="5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166" fontId="4" fillId="0" borderId="14" xfId="5" applyNumberFormat="1" applyFont="1" applyBorder="1" applyAlignment="1">
      <alignment horizontal="center" vertical="center"/>
    </xf>
    <xf numFmtId="0" fontId="4" fillId="0" borderId="14" xfId="2" applyFont="1" applyBorder="1" applyAlignment="1">
      <alignment vertical="center" wrapText="1"/>
    </xf>
    <xf numFmtId="166" fontId="4" fillId="0" borderId="6" xfId="5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2" fillId="0" borderId="23" xfId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49" fontId="10" fillId="7" borderId="26" xfId="2" applyNumberFormat="1" applyFont="1" applyFill="1" applyBorder="1" applyAlignment="1">
      <alignment vertical="center"/>
    </xf>
    <xf numFmtId="49" fontId="10" fillId="7" borderId="30" xfId="2" applyNumberFormat="1" applyFont="1" applyFill="1" applyBorder="1" applyAlignment="1">
      <alignment horizontal="center" vertical="center"/>
    </xf>
    <xf numFmtId="1" fontId="10" fillId="7" borderId="30" xfId="2" applyNumberFormat="1" applyFont="1" applyFill="1" applyBorder="1" applyAlignment="1">
      <alignment horizontal="center" vertical="center"/>
    </xf>
    <xf numFmtId="49" fontId="10" fillId="7" borderId="30" xfId="2" applyNumberFormat="1" applyFont="1" applyFill="1" applyBorder="1" applyAlignment="1">
      <alignment horizontal="right" vertical="center"/>
    </xf>
    <xf numFmtId="166" fontId="10" fillId="7" borderId="30" xfId="2" applyNumberFormat="1" applyFont="1" applyFill="1" applyBorder="1" applyAlignment="1">
      <alignment horizontal="center" vertical="center"/>
    </xf>
    <xf numFmtId="0" fontId="2" fillId="0" borderId="6" xfId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0" fontId="4" fillId="0" borderId="13" xfId="6" applyFont="1" applyBorder="1" applyAlignment="1">
      <alignment horizontal="right" vertical="center"/>
    </xf>
    <xf numFmtId="0" fontId="4" fillId="0" borderId="8" xfId="6" applyFont="1" applyBorder="1" applyAlignment="1">
      <alignment vertical="center" wrapText="1"/>
    </xf>
    <xf numFmtId="49" fontId="13" fillId="0" borderId="2" xfId="6" applyNumberFormat="1" applyFont="1" applyBorder="1" applyAlignment="1">
      <alignment vertical="center"/>
    </xf>
    <xf numFmtId="49" fontId="13" fillId="0" borderId="3" xfId="6" applyNumberFormat="1" applyFont="1" applyBorder="1" applyAlignment="1">
      <alignment horizontal="center" vertical="center"/>
    </xf>
    <xf numFmtId="1" fontId="13" fillId="0" borderId="3" xfId="6" applyNumberFormat="1" applyFont="1" applyBorder="1" applyAlignment="1">
      <alignment horizontal="center" vertical="center"/>
    </xf>
    <xf numFmtId="0" fontId="14" fillId="0" borderId="3" xfId="6" applyFont="1" applyBorder="1" applyAlignment="1">
      <alignment horizontal="right" vertical="center"/>
    </xf>
    <xf numFmtId="0" fontId="14" fillId="0" borderId="3" xfId="6" applyFont="1" applyBorder="1" applyAlignment="1">
      <alignment vertical="center"/>
    </xf>
    <xf numFmtId="0" fontId="4" fillId="0" borderId="13" xfId="6" applyFont="1" applyBorder="1" applyAlignment="1">
      <alignment horizontal="center" vertical="center"/>
    </xf>
    <xf numFmtId="1" fontId="4" fillId="0" borderId="13" xfId="6" applyNumberFormat="1" applyFont="1" applyBorder="1" applyAlignment="1">
      <alignment horizontal="center" vertical="center"/>
    </xf>
    <xf numFmtId="0" fontId="4" fillId="0" borderId="14" xfId="6" applyFont="1" applyBorder="1" applyAlignment="1">
      <alignment horizontal="right" vertical="center"/>
    </xf>
    <xf numFmtId="0" fontId="4" fillId="0" borderId="5" xfId="6" applyFont="1" applyBorder="1" applyAlignment="1">
      <alignment vertical="center" wrapText="1"/>
    </xf>
    <xf numFmtId="49" fontId="15" fillId="7" borderId="2" xfId="2" applyNumberFormat="1" applyFont="1" applyFill="1" applyBorder="1" applyAlignment="1">
      <alignment horizontal="left" vertical="center"/>
    </xf>
    <xf numFmtId="49" fontId="15" fillId="7" borderId="2" xfId="2" applyNumberFormat="1" applyFont="1" applyFill="1" applyBorder="1" applyAlignment="1">
      <alignment horizontal="center" vertical="center"/>
    </xf>
    <xf numFmtId="1" fontId="15" fillId="7" borderId="2" xfId="2" applyNumberFormat="1" applyFont="1" applyFill="1" applyBorder="1" applyAlignment="1">
      <alignment horizontal="center" vertical="center"/>
    </xf>
    <xf numFmtId="49" fontId="15" fillId="7" borderId="2" xfId="2" applyNumberFormat="1" applyFont="1" applyFill="1" applyBorder="1" applyAlignment="1">
      <alignment horizontal="right" vertical="center"/>
    </xf>
    <xf numFmtId="49" fontId="15" fillId="7" borderId="3" xfId="2" applyNumberFormat="1" applyFont="1" applyFill="1" applyBorder="1" applyAlignment="1">
      <alignment horizontal="left" vertical="center"/>
    </xf>
    <xf numFmtId="0" fontId="2" fillId="0" borderId="5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4" fillId="0" borderId="5" xfId="2" applyFont="1" applyBorder="1" applyAlignment="1">
      <alignment horizontal="right" vertical="center"/>
    </xf>
    <xf numFmtId="0" fontId="4" fillId="0" borderId="26" xfId="2" applyFont="1" applyBorder="1" applyAlignment="1">
      <alignment horizontal="right" vertical="center"/>
    </xf>
    <xf numFmtId="0" fontId="4" fillId="0" borderId="26" xfId="2" applyFont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 vertical="center"/>
    </xf>
    <xf numFmtId="0" fontId="2" fillId="0" borderId="30" xfId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166" fontId="4" fillId="0" borderId="12" xfId="2" applyNumberFormat="1" applyFont="1" applyBorder="1" applyAlignment="1">
      <alignment horizontal="center" vertical="center"/>
    </xf>
    <xf numFmtId="2" fontId="5" fillId="0" borderId="12" xfId="2" applyNumberFormat="1" applyFont="1" applyBorder="1" applyAlignment="1">
      <alignment horizontal="center" vertical="center"/>
    </xf>
    <xf numFmtId="0" fontId="2" fillId="0" borderId="27" xfId="1" applyFill="1" applyBorder="1" applyAlignment="1">
      <alignment horizontal="center" vertical="center" wrapText="1"/>
    </xf>
    <xf numFmtId="49" fontId="8" fillId="4" borderId="21" xfId="2" applyNumberFormat="1" applyFont="1" applyFill="1" applyBorder="1" applyAlignment="1">
      <alignment horizontal="left" vertical="center"/>
    </xf>
    <xf numFmtId="49" fontId="8" fillId="4" borderId="22" xfId="2" applyNumberFormat="1" applyFont="1" applyFill="1" applyBorder="1" applyAlignment="1">
      <alignment horizontal="center" vertical="center"/>
    </xf>
    <xf numFmtId="1" fontId="8" fillId="4" borderId="22" xfId="2" applyNumberFormat="1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vertical="center"/>
    </xf>
    <xf numFmtId="49" fontId="10" fillId="7" borderId="2" xfId="2" applyNumberFormat="1" applyFont="1" applyFill="1" applyBorder="1" applyAlignment="1">
      <alignment horizontal="center" vertical="center"/>
    </xf>
    <xf numFmtId="1" fontId="10" fillId="7" borderId="2" xfId="2" applyNumberFormat="1" applyFont="1" applyFill="1" applyBorder="1" applyAlignment="1">
      <alignment horizontal="center" vertical="center"/>
    </xf>
    <xf numFmtId="49" fontId="10" fillId="7" borderId="2" xfId="2" applyNumberFormat="1" applyFont="1" applyFill="1" applyBorder="1" applyAlignment="1">
      <alignment horizontal="right" vertical="center"/>
    </xf>
    <xf numFmtId="0" fontId="4" fillId="0" borderId="32" xfId="2" applyFont="1" applyBorder="1" applyAlignment="1">
      <alignment vertical="center" wrapText="1"/>
    </xf>
    <xf numFmtId="0" fontId="2" fillId="0" borderId="12" xfId="1" applyFill="1" applyBorder="1" applyAlignment="1">
      <alignment horizontal="center" vertical="center" wrapText="1"/>
    </xf>
    <xf numFmtId="0" fontId="2" fillId="0" borderId="25" xfId="1" applyFill="1" applyBorder="1" applyAlignment="1">
      <alignment horizontal="center" vertical="center" wrapText="1"/>
    </xf>
    <xf numFmtId="49" fontId="5" fillId="7" borderId="2" xfId="2" applyNumberFormat="1" applyFont="1" applyFill="1" applyBorder="1" applyAlignment="1">
      <alignment vertical="center"/>
    </xf>
    <xf numFmtId="49" fontId="5" fillId="7" borderId="3" xfId="2" applyNumberFormat="1" applyFont="1" applyFill="1" applyBorder="1" applyAlignment="1">
      <alignment horizontal="right" vertical="center"/>
    </xf>
    <xf numFmtId="0" fontId="4" fillId="0" borderId="1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49" fontId="18" fillId="7" borderId="2" xfId="2" applyNumberFormat="1" applyFont="1" applyFill="1" applyBorder="1" applyAlignment="1">
      <alignment vertical="center"/>
    </xf>
    <xf numFmtId="49" fontId="18" fillId="7" borderId="3" xfId="2" applyNumberFormat="1" applyFont="1" applyFill="1" applyBorder="1" applyAlignment="1">
      <alignment horizontal="center" vertical="center"/>
    </xf>
    <xf numFmtId="1" fontId="18" fillId="7" borderId="3" xfId="2" applyNumberFormat="1" applyFont="1" applyFill="1" applyBorder="1" applyAlignment="1">
      <alignment horizontal="center" vertical="center"/>
    </xf>
    <xf numFmtId="49" fontId="19" fillId="0" borderId="30" xfId="2" applyNumberFormat="1" applyFont="1" applyBorder="1" applyAlignment="1">
      <alignment horizontal="center" vertical="center"/>
    </xf>
    <xf numFmtId="49" fontId="19" fillId="0" borderId="27" xfId="2" applyNumberFormat="1" applyFont="1" applyBorder="1" applyAlignment="1">
      <alignment horizontal="center" vertical="center"/>
    </xf>
    <xf numFmtId="0" fontId="4" fillId="0" borderId="21" xfId="2" applyFont="1" applyBorder="1" applyAlignment="1">
      <alignment vertical="center" wrapText="1"/>
    </xf>
    <xf numFmtId="49" fontId="20" fillId="7" borderId="2" xfId="2" applyNumberFormat="1" applyFont="1" applyFill="1" applyBorder="1" applyAlignment="1">
      <alignment vertical="center"/>
    </xf>
    <xf numFmtId="49" fontId="20" fillId="7" borderId="2" xfId="2" applyNumberFormat="1" applyFont="1" applyFill="1" applyBorder="1" applyAlignment="1">
      <alignment horizontal="center" vertical="center"/>
    </xf>
    <xf numFmtId="1" fontId="20" fillId="7" borderId="2" xfId="2" applyNumberFormat="1" applyFont="1" applyFill="1" applyBorder="1" applyAlignment="1">
      <alignment horizontal="center" vertical="center"/>
    </xf>
    <xf numFmtId="49" fontId="20" fillId="7" borderId="2" xfId="2" applyNumberFormat="1" applyFont="1" applyFill="1" applyBorder="1" applyAlignment="1">
      <alignment horizontal="right" vertical="center"/>
    </xf>
    <xf numFmtId="49" fontId="20" fillId="7" borderId="3" xfId="2" applyNumberFormat="1" applyFont="1" applyFill="1" applyBorder="1" applyAlignment="1">
      <alignment vertical="center"/>
    </xf>
    <xf numFmtId="49" fontId="20" fillId="7" borderId="3" xfId="2" applyNumberFormat="1" applyFont="1" applyFill="1" applyBorder="1" applyAlignment="1">
      <alignment horizontal="center" vertical="center"/>
    </xf>
    <xf numFmtId="166" fontId="20" fillId="7" borderId="3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" fillId="0" borderId="22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49" fontId="22" fillId="2" borderId="0" xfId="2" applyNumberFormat="1" applyFont="1" applyFill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22" fillId="2" borderId="23" xfId="2" applyNumberFormat="1" applyFont="1" applyFill="1" applyBorder="1" applyAlignment="1">
      <alignment horizontal="center" vertical="center"/>
    </xf>
    <xf numFmtId="49" fontId="22" fillId="2" borderId="9" xfId="2" applyNumberFormat="1" applyFont="1" applyFill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7" fontId="5" fillId="0" borderId="14" xfId="2" applyNumberFormat="1" applyFont="1" applyBorder="1" applyAlignment="1">
      <alignment horizontal="center" vertical="center"/>
    </xf>
    <xf numFmtId="0" fontId="4" fillId="8" borderId="7" xfId="2" applyFont="1" applyFill="1" applyBorder="1" applyAlignment="1">
      <alignment vertical="center" wrapText="1"/>
    </xf>
    <xf numFmtId="0" fontId="4" fillId="8" borderId="13" xfId="2" applyFont="1" applyFill="1" applyBorder="1" applyAlignment="1">
      <alignment vertical="center" wrapText="1"/>
    </xf>
    <xf numFmtId="0" fontId="4" fillId="8" borderId="14" xfId="2" applyFont="1" applyFill="1" applyBorder="1" applyAlignment="1">
      <alignment vertical="center" wrapText="1"/>
    </xf>
    <xf numFmtId="0" fontId="4" fillId="8" borderId="12" xfId="2" applyFont="1" applyFill="1" applyBorder="1" applyAlignment="1">
      <alignment vertical="center" wrapText="1"/>
    </xf>
    <xf numFmtId="0" fontId="4" fillId="8" borderId="20" xfId="2" applyFont="1" applyFill="1" applyBorder="1" applyAlignment="1">
      <alignment vertical="center" wrapText="1"/>
    </xf>
    <xf numFmtId="0" fontId="4" fillId="8" borderId="6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horizontal="right" vertical="center"/>
    </xf>
    <xf numFmtId="167" fontId="5" fillId="0" borderId="6" xfId="2" applyNumberFormat="1" applyFont="1" applyBorder="1" applyAlignment="1">
      <alignment horizontal="center" vertical="center"/>
    </xf>
    <xf numFmtId="167" fontId="5" fillId="0" borderId="7" xfId="2" applyNumberFormat="1" applyFont="1" applyBorder="1" applyAlignment="1">
      <alignment horizontal="center" vertical="center"/>
    </xf>
    <xf numFmtId="0" fontId="4" fillId="8" borderId="25" xfId="2" applyFont="1" applyFill="1" applyBorder="1" applyAlignment="1">
      <alignment vertical="center" wrapText="1"/>
    </xf>
    <xf numFmtId="0" fontId="14" fillId="0" borderId="22" xfId="2" applyFont="1" applyBorder="1" applyAlignment="1">
      <alignment horizontal="right" vertical="center"/>
    </xf>
    <xf numFmtId="0" fontId="14" fillId="0" borderId="22" xfId="2" applyFont="1" applyBorder="1" applyAlignment="1">
      <alignment vertical="center"/>
    </xf>
    <xf numFmtId="0" fontId="14" fillId="0" borderId="22" xfId="2" applyFont="1" applyBorder="1" applyAlignment="1">
      <alignment horizontal="center" vertical="center"/>
    </xf>
    <xf numFmtId="166" fontId="13" fillId="0" borderId="22" xfId="2" applyNumberFormat="1" applyFont="1" applyBorder="1" applyAlignment="1">
      <alignment horizontal="center" vertical="center"/>
    </xf>
    <xf numFmtId="2" fontId="13" fillId="0" borderId="22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4" fillId="0" borderId="33" xfId="2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/>
    </xf>
    <xf numFmtId="1" fontId="4" fillId="0" borderId="12" xfId="2" applyNumberFormat="1" applyFont="1" applyBorder="1" applyAlignment="1">
      <alignment horizontal="center" vertical="center"/>
    </xf>
    <xf numFmtId="0" fontId="4" fillId="0" borderId="21" xfId="2" applyFont="1" applyBorder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0" fontId="13" fillId="0" borderId="3" xfId="2" applyFont="1" applyBorder="1" applyAlignment="1">
      <alignment vertical="center"/>
    </xf>
    <xf numFmtId="0" fontId="2" fillId="0" borderId="23" xfId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5" xfId="2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/>
    </xf>
    <xf numFmtId="49" fontId="18" fillId="7" borderId="3" xfId="2" applyNumberFormat="1" applyFont="1" applyFill="1" applyBorder="1" applyAlignment="1">
      <alignment horizontal="right" vertical="center"/>
    </xf>
    <xf numFmtId="49" fontId="18" fillId="7" borderId="3" xfId="2" applyNumberFormat="1" applyFont="1" applyFill="1" applyBorder="1" applyAlignment="1">
      <alignment vertical="center"/>
    </xf>
    <xf numFmtId="166" fontId="18" fillId="7" borderId="3" xfId="2" applyNumberFormat="1" applyFont="1" applyFill="1" applyBorder="1" applyAlignment="1">
      <alignment horizontal="center" vertical="center"/>
    </xf>
    <xf numFmtId="0" fontId="24" fillId="0" borderId="0" xfId="2" applyFont="1" applyAlignment="1">
      <alignment vertical="center"/>
    </xf>
    <xf numFmtId="1" fontId="4" fillId="0" borderId="10" xfId="2" applyNumberFormat="1" applyFont="1" applyBorder="1" applyAlignment="1">
      <alignment horizontal="center" vertical="center" wrapText="1"/>
    </xf>
    <xf numFmtId="1" fontId="4" fillId="0" borderId="19" xfId="2" applyNumberFormat="1" applyFont="1" applyBorder="1" applyAlignment="1">
      <alignment horizontal="center" vertical="center" wrapText="1"/>
    </xf>
    <xf numFmtId="1" fontId="4" fillId="0" borderId="24" xfId="2" applyNumberFormat="1" applyFont="1" applyBorder="1" applyAlignment="1">
      <alignment horizontal="center" vertical="center" wrapText="1"/>
    </xf>
    <xf numFmtId="1" fontId="4" fillId="0" borderId="21" xfId="2" applyNumberFormat="1" applyFont="1" applyBorder="1" applyAlignment="1">
      <alignment horizontal="center" vertical="center"/>
    </xf>
    <xf numFmtId="0" fontId="2" fillId="0" borderId="22" xfId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/>
    </xf>
    <xf numFmtId="1" fontId="4" fillId="0" borderId="33" xfId="2" applyNumberFormat="1" applyFont="1" applyBorder="1" applyAlignment="1">
      <alignment horizontal="center" vertical="center"/>
    </xf>
    <xf numFmtId="49" fontId="25" fillId="7" borderId="2" xfId="2" applyNumberFormat="1" applyFont="1" applyFill="1" applyBorder="1" applyAlignment="1">
      <alignment vertical="center"/>
    </xf>
    <xf numFmtId="49" fontId="25" fillId="7" borderId="3" xfId="2" applyNumberFormat="1" applyFont="1" applyFill="1" applyBorder="1" applyAlignment="1">
      <alignment horizontal="center" vertical="center"/>
    </xf>
    <xf numFmtId="1" fontId="25" fillId="7" borderId="3" xfId="2" applyNumberFormat="1" applyFont="1" applyFill="1" applyBorder="1" applyAlignment="1">
      <alignment horizontal="center" vertical="center"/>
    </xf>
    <xf numFmtId="49" fontId="25" fillId="7" borderId="3" xfId="2" applyNumberFormat="1" applyFont="1" applyFill="1" applyBorder="1" applyAlignment="1">
      <alignment horizontal="right" vertical="center"/>
    </xf>
    <xf numFmtId="49" fontId="25" fillId="7" borderId="3" xfId="2" applyNumberFormat="1" applyFont="1" applyFill="1" applyBorder="1" applyAlignment="1">
      <alignment vertical="center"/>
    </xf>
    <xf numFmtId="166" fontId="25" fillId="7" borderId="3" xfId="2" applyNumberFormat="1" applyFont="1" applyFill="1" applyBorder="1" applyAlignment="1">
      <alignment horizontal="center" vertical="center"/>
    </xf>
    <xf numFmtId="0" fontId="26" fillId="0" borderId="0" xfId="2" applyFont="1" applyAlignment="1">
      <alignment vertical="center"/>
    </xf>
    <xf numFmtId="0" fontId="4" fillId="0" borderId="34" xfId="2" applyFont="1" applyBorder="1" applyAlignment="1">
      <alignment vertical="center" wrapText="1"/>
    </xf>
    <xf numFmtId="49" fontId="10" fillId="7" borderId="30" xfId="2" applyNumberFormat="1" applyFont="1" applyFill="1" applyBorder="1" applyAlignment="1">
      <alignment vertical="center"/>
    </xf>
    <xf numFmtId="49" fontId="15" fillId="7" borderId="30" xfId="2" applyNumberFormat="1" applyFont="1" applyFill="1" applyBorder="1" applyAlignment="1">
      <alignment vertical="center"/>
    </xf>
    <xf numFmtId="49" fontId="15" fillId="7" borderId="30" xfId="2" applyNumberFormat="1" applyFont="1" applyFill="1" applyBorder="1" applyAlignment="1">
      <alignment horizontal="center" vertical="center"/>
    </xf>
    <xf numFmtId="166" fontId="15" fillId="7" borderId="30" xfId="2" applyNumberFormat="1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" fontId="4" fillId="0" borderId="23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0" fillId="0" borderId="7" xfId="2" applyFont="1" applyBorder="1" applyAlignment="1">
      <alignment horizontal="center" vertical="center" wrapText="1"/>
    </xf>
    <xf numFmtId="49" fontId="10" fillId="7" borderId="21" xfId="2" applyNumberFormat="1" applyFont="1" applyFill="1" applyBorder="1" applyAlignment="1">
      <alignment vertical="center"/>
    </xf>
    <xf numFmtId="49" fontId="10" fillId="7" borderId="22" xfId="2" applyNumberFormat="1" applyFont="1" applyFill="1" applyBorder="1" applyAlignment="1">
      <alignment horizontal="center" vertical="center"/>
    </xf>
    <xf numFmtId="1" fontId="10" fillId="7" borderId="22" xfId="2" applyNumberFormat="1" applyFont="1" applyFill="1" applyBorder="1" applyAlignment="1">
      <alignment horizontal="center" vertical="center"/>
    </xf>
    <xf numFmtId="49" fontId="10" fillId="7" borderId="22" xfId="2" applyNumberFormat="1" applyFont="1" applyFill="1" applyBorder="1" applyAlignment="1">
      <alignment horizontal="right" vertical="center"/>
    </xf>
    <xf numFmtId="49" fontId="10" fillId="7" borderId="22" xfId="2" applyNumberFormat="1" applyFont="1" applyFill="1" applyBorder="1" applyAlignment="1">
      <alignment vertical="center"/>
    </xf>
    <xf numFmtId="166" fontId="10" fillId="7" borderId="22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1" fontId="20" fillId="7" borderId="3" xfId="2" applyNumberFormat="1" applyFont="1" applyFill="1" applyBorder="1" applyAlignment="1">
      <alignment horizontal="center" vertical="center"/>
    </xf>
    <xf numFmtId="49" fontId="20" fillId="7" borderId="3" xfId="2" applyNumberFormat="1" applyFont="1" applyFill="1" applyBorder="1" applyAlignment="1">
      <alignment horizontal="right" vertical="center"/>
    </xf>
    <xf numFmtId="49" fontId="6" fillId="7" borderId="2" xfId="2" applyNumberFormat="1" applyFont="1" applyFill="1" applyBorder="1" applyAlignment="1">
      <alignment vertical="center"/>
    </xf>
    <xf numFmtId="49" fontId="6" fillId="7" borderId="3" xfId="2" applyNumberFormat="1" applyFont="1" applyFill="1" applyBorder="1" applyAlignment="1">
      <alignment horizontal="center" vertical="center"/>
    </xf>
    <xf numFmtId="1" fontId="6" fillId="7" borderId="3" xfId="2" applyNumberFormat="1" applyFont="1" applyFill="1" applyBorder="1" applyAlignment="1">
      <alignment horizontal="center" vertical="center"/>
    </xf>
    <xf numFmtId="49" fontId="6" fillId="7" borderId="3" xfId="2" applyNumberFormat="1" applyFont="1" applyFill="1" applyBorder="1" applyAlignment="1">
      <alignment horizontal="right" vertical="center"/>
    </xf>
    <xf numFmtId="49" fontId="6" fillId="7" borderId="3" xfId="2" applyNumberFormat="1" applyFont="1" applyFill="1" applyBorder="1" applyAlignment="1">
      <alignment vertical="center"/>
    </xf>
    <xf numFmtId="166" fontId="6" fillId="7" borderId="3" xfId="2" applyNumberFormat="1" applyFont="1" applyFill="1" applyBorder="1" applyAlignment="1">
      <alignment horizontal="center" vertical="center"/>
    </xf>
    <xf numFmtId="0" fontId="29" fillId="0" borderId="0" xfId="2" applyFont="1" applyAlignment="1">
      <alignment vertical="center"/>
    </xf>
    <xf numFmtId="49" fontId="9" fillId="7" borderId="2" xfId="2" applyNumberFormat="1" applyFont="1" applyFill="1" applyBorder="1" applyAlignment="1">
      <alignment vertical="center"/>
    </xf>
    <xf numFmtId="49" fontId="9" fillId="7" borderId="3" xfId="2" applyNumberFormat="1" applyFont="1" applyFill="1" applyBorder="1" applyAlignment="1">
      <alignment horizontal="center" vertical="center"/>
    </xf>
    <xf numFmtId="1" fontId="9" fillId="7" borderId="3" xfId="2" applyNumberFormat="1" applyFont="1" applyFill="1" applyBorder="1" applyAlignment="1">
      <alignment horizontal="center" vertical="center"/>
    </xf>
    <xf numFmtId="49" fontId="9" fillId="7" borderId="3" xfId="2" applyNumberFormat="1" applyFont="1" applyFill="1" applyBorder="1" applyAlignment="1">
      <alignment horizontal="right" vertical="center"/>
    </xf>
    <xf numFmtId="49" fontId="9" fillId="7" borderId="3" xfId="2" applyNumberFormat="1" applyFont="1" applyFill="1" applyBorder="1" applyAlignment="1">
      <alignment vertical="center"/>
    </xf>
    <xf numFmtId="166" fontId="9" fillId="7" borderId="3" xfId="2" applyNumberFormat="1" applyFont="1" applyFill="1" applyBorder="1" applyAlignment="1">
      <alignment horizontal="center" vertical="center"/>
    </xf>
    <xf numFmtId="0" fontId="30" fillId="0" borderId="0" xfId="2" applyFont="1" applyAlignment="1">
      <alignment vertical="center"/>
    </xf>
    <xf numFmtId="0" fontId="2" fillId="0" borderId="30" xfId="1" applyFill="1" applyBorder="1" applyAlignment="1">
      <alignment horizontal="center" vertical="center" wrapText="1"/>
    </xf>
    <xf numFmtId="49" fontId="13" fillId="0" borderId="26" xfId="2" applyNumberFormat="1" applyFont="1" applyBorder="1" applyAlignment="1">
      <alignment vertical="center"/>
    </xf>
    <xf numFmtId="49" fontId="13" fillId="0" borderId="30" xfId="2" applyNumberFormat="1" applyFont="1" applyBorder="1" applyAlignment="1">
      <alignment horizontal="center" vertical="center"/>
    </xf>
    <xf numFmtId="1" fontId="13" fillId="0" borderId="30" xfId="2" applyNumberFormat="1" applyFont="1" applyBorder="1" applyAlignment="1">
      <alignment horizontal="center" vertical="center"/>
    </xf>
    <xf numFmtId="0" fontId="14" fillId="0" borderId="30" xfId="2" applyFont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166" fontId="13" fillId="0" borderId="30" xfId="2" applyNumberFormat="1" applyFont="1" applyBorder="1" applyAlignment="1">
      <alignment horizontal="center" vertical="center"/>
    </xf>
    <xf numFmtId="2" fontId="13" fillId="0" borderId="30" xfId="2" applyNumberFormat="1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" fontId="4" fillId="0" borderId="5" xfId="2" applyNumberFormat="1" applyFont="1" applyBorder="1" applyAlignment="1">
      <alignment horizontal="center" vertical="center"/>
    </xf>
    <xf numFmtId="0" fontId="2" fillId="0" borderId="3" xfId="1" applyBorder="1" applyAlignment="1">
      <alignment horizontal="center" vertical="center" wrapText="1"/>
    </xf>
    <xf numFmtId="166" fontId="4" fillId="0" borderId="5" xfId="2" applyNumberFormat="1" applyFont="1" applyBorder="1" applyAlignment="1">
      <alignment horizontal="center" vertical="center"/>
    </xf>
    <xf numFmtId="2" fontId="5" fillId="0" borderId="5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" fontId="4" fillId="0" borderId="6" xfId="2" applyNumberFormat="1" applyFont="1" applyBorder="1" applyAlignment="1">
      <alignment horizontal="center" vertical="center" wrapText="1"/>
    </xf>
    <xf numFmtId="1" fontId="4" fillId="0" borderId="13" xfId="2" applyNumberFormat="1" applyFont="1" applyBorder="1" applyAlignment="1">
      <alignment horizontal="center" vertical="center" wrapText="1"/>
    </xf>
    <xf numFmtId="1" fontId="4" fillId="0" borderId="7" xfId="2" applyNumberFormat="1" applyFont="1" applyBorder="1" applyAlignment="1">
      <alignment horizontal="center" vertical="center" wrapText="1"/>
    </xf>
    <xf numFmtId="1" fontId="4" fillId="0" borderId="14" xfId="2" applyNumberFormat="1" applyFont="1" applyBorder="1" applyAlignment="1">
      <alignment horizontal="center" vertical="center" wrapText="1"/>
    </xf>
    <xf numFmtId="1" fontId="4" fillId="0" borderId="8" xfId="2" applyNumberFormat="1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 wrapText="1"/>
    </xf>
    <xf numFmtId="166" fontId="4" fillId="0" borderId="8" xfId="2" applyNumberFormat="1" applyFont="1" applyBorder="1" applyAlignment="1">
      <alignment horizontal="center" vertical="center"/>
    </xf>
    <xf numFmtId="2" fontId="5" fillId="0" borderId="8" xfId="2" applyNumberFormat="1" applyFont="1" applyBorder="1" applyAlignment="1">
      <alignment horizontal="center" vertical="center"/>
    </xf>
    <xf numFmtId="166" fontId="4" fillId="0" borderId="9" xfId="2" applyNumberFormat="1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166" fontId="4" fillId="0" borderId="16" xfId="2" applyNumberFormat="1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" fontId="4" fillId="0" borderId="9" xfId="2" applyNumberFormat="1" applyFont="1" applyBorder="1" applyAlignment="1">
      <alignment horizontal="center" vertical="center"/>
    </xf>
    <xf numFmtId="166" fontId="4" fillId="0" borderId="23" xfId="2" applyNumberFormat="1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166" fontId="4" fillId="0" borderId="7" xfId="5" applyNumberFormat="1" applyFont="1" applyFill="1" applyBorder="1" applyAlignment="1">
      <alignment horizontal="center" vertical="center"/>
    </xf>
    <xf numFmtId="166" fontId="4" fillId="0" borderId="14" xfId="5" applyNumberFormat="1" applyFont="1" applyFill="1" applyBorder="1" applyAlignment="1">
      <alignment horizontal="center" vertical="center"/>
    </xf>
    <xf numFmtId="166" fontId="4" fillId="0" borderId="20" xfId="5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1" fontId="14" fillId="0" borderId="3" xfId="0" applyNumberFormat="1" applyFont="1" applyBorder="1" applyAlignment="1">
      <alignment vertical="center"/>
    </xf>
    <xf numFmtId="1" fontId="4" fillId="0" borderId="27" xfId="2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166" fontId="4" fillId="0" borderId="25" xfId="5" applyNumberFormat="1" applyFont="1" applyBorder="1" applyAlignment="1">
      <alignment horizontal="center" vertical="center"/>
    </xf>
    <xf numFmtId="0" fontId="3" fillId="0" borderId="25" xfId="2" applyBorder="1" applyAlignment="1">
      <alignment horizontal="left" vertical="center" wrapText="1"/>
    </xf>
    <xf numFmtId="0" fontId="3" fillId="0" borderId="27" xfId="2" applyBorder="1" applyAlignment="1">
      <alignment horizontal="center" vertical="center" wrapText="1"/>
    </xf>
    <xf numFmtId="0" fontId="3" fillId="0" borderId="25" xfId="2" applyBorder="1" applyAlignment="1">
      <alignment horizontal="center" vertical="center" wrapText="1"/>
    </xf>
    <xf numFmtId="166" fontId="4" fillId="0" borderId="25" xfId="5" applyNumberFormat="1" applyFont="1" applyFill="1" applyBorder="1" applyAlignment="1">
      <alignment horizontal="center" vertical="center"/>
    </xf>
    <xf numFmtId="167" fontId="5" fillId="0" borderId="25" xfId="2" applyNumberFormat="1" applyFont="1" applyBorder="1" applyAlignment="1">
      <alignment horizontal="center" vertical="center"/>
    </xf>
    <xf numFmtId="0" fontId="3" fillId="0" borderId="12" xfId="2" applyBorder="1" applyAlignment="1">
      <alignment horizontal="left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6" xfId="2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7" xfId="2" applyFont="1" applyBorder="1" applyAlignment="1">
      <alignment horizontal="left" vertical="center" wrapText="1"/>
    </xf>
    <xf numFmtId="0" fontId="3" fillId="0" borderId="7" xfId="2" applyBorder="1" applyAlignment="1">
      <alignment horizontal="center" vertical="center" wrapText="1"/>
    </xf>
    <xf numFmtId="0" fontId="0" fillId="0" borderId="15" xfId="2" applyFont="1" applyBorder="1" applyAlignment="1">
      <alignment horizontal="center" vertical="center" wrapText="1"/>
    </xf>
    <xf numFmtId="0" fontId="3" fillId="0" borderId="15" xfId="2" applyBorder="1" applyAlignment="1">
      <alignment horizontal="center" vertical="center" wrapText="1"/>
    </xf>
    <xf numFmtId="0" fontId="3" fillId="0" borderId="20" xfId="2" applyBorder="1" applyAlignment="1">
      <alignment horizontal="left" vertical="center" wrapText="1"/>
    </xf>
    <xf numFmtId="0" fontId="3" fillId="0" borderId="20" xfId="2" applyBorder="1" applyAlignment="1">
      <alignment horizontal="center" vertical="center" wrapText="1"/>
    </xf>
    <xf numFmtId="0" fontId="3" fillId="0" borderId="22" xfId="2" applyBorder="1" applyAlignment="1">
      <alignment horizontal="center" vertical="center" wrapText="1"/>
    </xf>
    <xf numFmtId="0" fontId="0" fillId="0" borderId="25" xfId="2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9" xfId="2" applyBorder="1" applyAlignment="1">
      <alignment horizontal="center" vertical="center" wrapText="1"/>
    </xf>
    <xf numFmtId="0" fontId="3" fillId="0" borderId="7" xfId="2" applyBorder="1" applyAlignment="1">
      <alignment horizontal="left" vertical="center" wrapText="1"/>
    </xf>
    <xf numFmtId="0" fontId="3" fillId="0" borderId="23" xfId="2" applyBorder="1" applyAlignment="1">
      <alignment horizontal="center" vertical="center" wrapText="1"/>
    </xf>
    <xf numFmtId="0" fontId="3" fillId="0" borderId="14" xfId="2" applyBorder="1" applyAlignment="1">
      <alignment horizontal="left" vertical="center" wrapText="1"/>
    </xf>
    <xf numFmtId="0" fontId="3" fillId="0" borderId="6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166" fontId="4" fillId="0" borderId="6" xfId="5" applyNumberFormat="1" applyFont="1" applyFill="1" applyBorder="1" applyAlignment="1">
      <alignment horizontal="center" vertical="center"/>
    </xf>
    <xf numFmtId="0" fontId="0" fillId="0" borderId="12" xfId="2" applyFont="1" applyBorder="1" applyAlignment="1">
      <alignment horizontal="left" vertical="center" wrapText="1"/>
    </xf>
    <xf numFmtId="0" fontId="3" fillId="0" borderId="13" xfId="2" applyBorder="1" applyAlignment="1">
      <alignment horizontal="left" vertical="center" wrapText="1"/>
    </xf>
    <xf numFmtId="1" fontId="4" fillId="0" borderId="25" xfId="2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3" fillId="0" borderId="1" xfId="2" applyBorder="1" applyAlignment="1">
      <alignment horizontal="center" vertical="center" wrapText="1"/>
    </xf>
    <xf numFmtId="0" fontId="0" fillId="0" borderId="13" xfId="2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0" borderId="11" xfId="1" applyFill="1" applyBorder="1" applyAlignment="1">
      <alignment horizontal="center" vertical="center" wrapText="1"/>
    </xf>
    <xf numFmtId="0" fontId="3" fillId="0" borderId="5" xfId="2" applyBorder="1" applyAlignment="1">
      <alignment horizontal="left" vertical="center" wrapText="1"/>
    </xf>
    <xf numFmtId="0" fontId="3" fillId="0" borderId="6" xfId="2" applyBorder="1" applyAlignment="1">
      <alignment horizontal="left" vertical="center" wrapText="1"/>
    </xf>
    <xf numFmtId="0" fontId="0" fillId="0" borderId="20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3" fillId="0" borderId="12" xfId="2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wrapText="1"/>
    </xf>
    <xf numFmtId="166" fontId="4" fillId="0" borderId="13" xfId="5" applyNumberFormat="1" applyFont="1" applyFill="1" applyBorder="1" applyAlignment="1">
      <alignment horizontal="center" vertical="center"/>
    </xf>
    <xf numFmtId="0" fontId="27" fillId="0" borderId="9" xfId="2" applyFont="1" applyBorder="1" applyAlignment="1">
      <alignment horizontal="center" vertical="center" wrapText="1"/>
    </xf>
    <xf numFmtId="0" fontId="0" fillId="0" borderId="20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right" vertical="center"/>
    </xf>
    <xf numFmtId="0" fontId="4" fillId="0" borderId="15" xfId="2" applyFont="1" applyBorder="1" applyAlignment="1">
      <alignment horizontal="right" vertical="center"/>
    </xf>
    <xf numFmtId="0" fontId="3" fillId="0" borderId="8" xfId="2" applyBorder="1" applyAlignment="1">
      <alignment horizontal="left" vertical="center" wrapText="1"/>
    </xf>
    <xf numFmtId="166" fontId="4" fillId="0" borderId="20" xfId="5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3" xfId="2" applyFont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166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" fontId="4" fillId="0" borderId="16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2" fillId="0" borderId="10" xfId="1" applyFill="1" applyBorder="1" applyAlignment="1">
      <alignment horizontal="center" vertical="center" wrapText="1"/>
    </xf>
    <xf numFmtId="49" fontId="13" fillId="0" borderId="19" xfId="2" applyNumberFormat="1" applyFont="1" applyBorder="1" applyAlignment="1">
      <alignment vertical="center"/>
    </xf>
    <xf numFmtId="49" fontId="13" fillId="0" borderId="0" xfId="2" applyNumberFormat="1" applyFont="1" applyAlignment="1">
      <alignment horizontal="center" vertical="center"/>
    </xf>
    <xf numFmtId="1" fontId="13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66" fontId="13" fillId="0" borderId="0" xfId="2" applyNumberFormat="1" applyFont="1" applyAlignment="1">
      <alignment horizontal="center" vertical="center"/>
    </xf>
    <xf numFmtId="2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0" borderId="34" xfId="1" applyBorder="1" applyAlignment="1">
      <alignment horizontal="center" vertical="center" wrapText="1"/>
    </xf>
    <xf numFmtId="0" fontId="3" fillId="0" borderId="30" xfId="2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/>
    </xf>
    <xf numFmtId="0" fontId="0" fillId="0" borderId="9" xfId="0" applyBorder="1"/>
    <xf numFmtId="0" fontId="3" fillId="0" borderId="8" xfId="2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2" applyFont="1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27" fillId="0" borderId="6" xfId="2" applyFont="1" applyBorder="1" applyAlignment="1">
      <alignment horizontal="left" vertical="center" wrapText="1"/>
    </xf>
    <xf numFmtId="166" fontId="4" fillId="0" borderId="15" xfId="2" applyNumberFormat="1" applyFont="1" applyBorder="1" applyAlignment="1">
      <alignment horizontal="center" vertical="center"/>
    </xf>
    <xf numFmtId="0" fontId="27" fillId="0" borderId="12" xfId="2" applyFont="1" applyBorder="1" applyAlignment="1">
      <alignment horizontal="left" vertical="center" wrapText="1"/>
    </xf>
    <xf numFmtId="0" fontId="0" fillId="0" borderId="14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2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 wrapText="1"/>
    </xf>
    <xf numFmtId="0" fontId="3" fillId="0" borderId="17" xfId="2" applyBorder="1" applyAlignment="1">
      <alignment horizontal="left" vertical="center" wrapText="1"/>
    </xf>
    <xf numFmtId="0" fontId="2" fillId="0" borderId="14" xfId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2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6" xfId="2" applyFont="1" applyBorder="1" applyAlignment="1">
      <alignment vertical="center" wrapText="1"/>
    </xf>
    <xf numFmtId="0" fontId="3" fillId="0" borderId="9" xfId="2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0" borderId="10" xfId="2" applyBorder="1" applyAlignment="1">
      <alignment horizontal="left" vertical="center" wrapText="1"/>
    </xf>
    <xf numFmtId="0" fontId="3" fillId="0" borderId="19" xfId="2" applyBorder="1" applyAlignment="1">
      <alignment horizontal="left" vertical="center" wrapText="1"/>
    </xf>
    <xf numFmtId="0" fontId="3" fillId="0" borderId="21" xfId="2" applyBorder="1" applyAlignment="1">
      <alignment horizontal="left" vertical="center" wrapText="1"/>
    </xf>
    <xf numFmtId="0" fontId="2" fillId="0" borderId="14" xfId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166" fontId="4" fillId="0" borderId="18" xfId="2" applyNumberFormat="1" applyFont="1" applyBorder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166" fontId="4" fillId="0" borderId="11" xfId="2" applyNumberFormat="1" applyFont="1" applyBorder="1" applyAlignment="1">
      <alignment horizontal="center" vertical="center"/>
    </xf>
    <xf numFmtId="0" fontId="2" fillId="0" borderId="5" xfId="1" applyFill="1" applyBorder="1" applyAlignment="1">
      <alignment horizontal="center" vertical="center" wrapText="1"/>
    </xf>
    <xf numFmtId="0" fontId="4" fillId="0" borderId="28" xfId="2" applyFont="1" applyBorder="1" applyAlignment="1">
      <alignment vertical="center" wrapText="1"/>
    </xf>
    <xf numFmtId="166" fontId="4" fillId="0" borderId="29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3" fontId="5" fillId="2" borderId="6" xfId="2" applyNumberFormat="1" applyFont="1" applyFill="1" applyBorder="1" applyAlignment="1">
      <alignment horizontal="center" vertical="center"/>
    </xf>
    <xf numFmtId="0" fontId="4" fillId="2" borderId="7" xfId="2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2" fontId="5" fillId="0" borderId="32" xfId="2" applyNumberFormat="1" applyFont="1" applyBorder="1" applyAlignment="1">
      <alignment horizontal="center" vertical="center"/>
    </xf>
    <xf numFmtId="0" fontId="2" fillId="0" borderId="3" xfId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166" fontId="4" fillId="0" borderId="8" xfId="5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166" fontId="4" fillId="0" borderId="8" xfId="5" applyNumberFormat="1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2" fontId="5" fillId="0" borderId="23" xfId="2" applyNumberFormat="1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3" fontId="5" fillId="2" borderId="7" xfId="2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center" vertical="center"/>
    </xf>
    <xf numFmtId="3" fontId="10" fillId="2" borderId="3" xfId="2" applyNumberFormat="1" applyFont="1" applyFill="1" applyBorder="1" applyAlignment="1">
      <alignment horizontal="center" vertical="center"/>
    </xf>
    <xf numFmtId="3" fontId="13" fillId="2" borderId="3" xfId="2" applyNumberFormat="1" applyFont="1" applyFill="1" applyBorder="1" applyAlignment="1">
      <alignment horizontal="center" vertical="center"/>
    </xf>
    <xf numFmtId="3" fontId="8" fillId="2" borderId="3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3" fontId="15" fillId="2" borderId="3" xfId="2" applyNumberFormat="1" applyFont="1" applyFill="1" applyBorder="1" applyAlignment="1">
      <alignment horizontal="center" vertical="center"/>
    </xf>
    <xf numFmtId="3" fontId="5" fillId="2" borderId="25" xfId="2" applyNumberFormat="1" applyFont="1" applyFill="1" applyBorder="1" applyAlignment="1">
      <alignment horizontal="center" vertical="center"/>
    </xf>
    <xf numFmtId="3" fontId="10" fillId="2" borderId="3" xfId="2" applyNumberFormat="1" applyFont="1" applyFill="1" applyBorder="1" applyAlignment="1">
      <alignment vertical="center"/>
    </xf>
    <xf numFmtId="3" fontId="15" fillId="2" borderId="3" xfId="2" applyNumberFormat="1" applyFont="1" applyFill="1" applyBorder="1" applyAlignment="1">
      <alignment vertical="center"/>
    </xf>
    <xf numFmtId="3" fontId="5" fillId="2" borderId="17" xfId="2" applyNumberFormat="1" applyFont="1" applyFill="1" applyBorder="1" applyAlignment="1">
      <alignment horizontal="center" vertical="center"/>
    </xf>
    <xf numFmtId="3" fontId="10" fillId="2" borderId="30" xfId="2" applyNumberFormat="1" applyFont="1" applyFill="1" applyBorder="1" applyAlignment="1">
      <alignment horizontal="center" vertical="center"/>
    </xf>
    <xf numFmtId="3" fontId="5" fillId="2" borderId="20" xfId="2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49" fontId="8" fillId="2" borderId="22" xfId="2" applyNumberFormat="1" applyFont="1" applyFill="1" applyBorder="1" applyAlignment="1">
      <alignment horizontal="center" vertical="center"/>
    </xf>
    <xf numFmtId="3" fontId="20" fillId="2" borderId="3" xfId="2" applyNumberFormat="1" applyFont="1" applyFill="1" applyBorder="1" applyAlignment="1">
      <alignment horizontal="center" vertical="center"/>
    </xf>
    <xf numFmtId="3" fontId="13" fillId="2" borderId="22" xfId="2" applyNumberFormat="1" applyFont="1" applyFill="1" applyBorder="1" applyAlignment="1">
      <alignment horizontal="center" vertical="center"/>
    </xf>
    <xf numFmtId="3" fontId="18" fillId="2" borderId="3" xfId="2" applyNumberFormat="1" applyFont="1" applyFill="1" applyBorder="1" applyAlignment="1">
      <alignment horizontal="center" vertical="center"/>
    </xf>
    <xf numFmtId="3" fontId="25" fillId="2" borderId="3" xfId="2" applyNumberFormat="1" applyFont="1" applyFill="1" applyBorder="1" applyAlignment="1">
      <alignment horizontal="center" vertical="center"/>
    </xf>
    <xf numFmtId="3" fontId="15" fillId="2" borderId="30" xfId="2" applyNumberFormat="1" applyFont="1" applyFill="1" applyBorder="1" applyAlignment="1">
      <alignment horizontal="center" vertical="center"/>
    </xf>
    <xf numFmtId="3" fontId="10" fillId="2" borderId="22" xfId="2" applyNumberFormat="1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center" vertical="center"/>
    </xf>
    <xf numFmtId="3" fontId="9" fillId="2" borderId="3" xfId="2" applyNumberFormat="1" applyFont="1" applyFill="1" applyBorder="1" applyAlignment="1">
      <alignment horizontal="center" vertical="center"/>
    </xf>
    <xf numFmtId="3" fontId="13" fillId="2" borderId="30" xfId="2" applyNumberFormat="1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3" fontId="5" fillId="2" borderId="8" xfId="2" applyNumberFormat="1" applyFont="1" applyFill="1" applyBorder="1" applyAlignment="1">
      <alignment horizontal="center" vertical="center"/>
    </xf>
    <xf numFmtId="3" fontId="13" fillId="2" borderId="0" xfId="2" applyNumberFormat="1" applyFont="1" applyFill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114" xfId="3" xr:uid="{384C9416-F917-47DA-A483-23B73D369FBA}"/>
    <cellStyle name="Обычный 2" xfId="2" xr:uid="{CD1060BA-2C46-4948-9821-DD9E9F44ECA3}"/>
    <cellStyle name="Обычный 3" xfId="6" xr:uid="{535092E7-8CC6-4394-B736-84EE059A42C4}"/>
    <cellStyle name="Процентный 2" xfId="4" xr:uid="{1FD795E4-42DA-4374-BC35-D9F7DE3BD9B8}"/>
    <cellStyle name="Процентный 3" xfId="5" xr:uid="{F910F643-675E-4337-9088-53338D464374}"/>
  </cellStyles>
  <dxfs count="4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0</xdr:row>
          <xdr:rowOff>19050</xdr:rowOff>
        </xdr:from>
        <xdr:to>
          <xdr:col>2</xdr:col>
          <xdr:colOff>6350</xdr:colOff>
          <xdr:row>5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FBD8158-5A41-4150-99BE-2580A37B8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152400</xdr:colOff>
      <xdr:row>5</xdr:row>
      <xdr:rowOff>87086</xdr:rowOff>
    </xdr:from>
    <xdr:to>
      <xdr:col>1</xdr:col>
      <xdr:colOff>1431017</xdr:colOff>
      <xdr:row>7</xdr:row>
      <xdr:rowOff>18423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CEA882-2792-426C-AFD9-CE48B7C1C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1071336"/>
          <a:ext cx="1215117" cy="299637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119743</xdr:colOff>
      <xdr:row>7</xdr:row>
      <xdr:rowOff>65314</xdr:rowOff>
    </xdr:from>
    <xdr:to>
      <xdr:col>1</xdr:col>
      <xdr:colOff>1435805</xdr:colOff>
      <xdr:row>7</xdr:row>
      <xdr:rowOff>150665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3A2C64A-3296-4732-860D-C88EE930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843" y="1443264"/>
          <a:ext cx="1252562" cy="8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aroma.ru/produktsiya/krepkie-napitki/vintazh-1970-1977-1988-1991-godov-urozhaya-vinograda-vintage-1970-1977-1988-1991/" TargetMode="External"/><Relationship Id="rId170" Type="http://schemas.openxmlformats.org/officeDocument/2006/relationships/hyperlink" Target="https://aroma.ru/produktsiya/krepkie-napitki/grappa-gran-kyuve-stravekkya-sklave-grappa-gran-cuvee-stravecchia-sclave/" TargetMode="External"/><Relationship Id="rId268" Type="http://schemas.openxmlformats.org/officeDocument/2006/relationships/hyperlink" Target="https://aroma.ru/produktsiya/vino/pino-nuar-360-pinot-noir-360/" TargetMode="External"/><Relationship Id="rId475" Type="http://schemas.openxmlformats.org/officeDocument/2006/relationships/hyperlink" Target="https://aroma.ru/produktsiya/vino/pago-de-sirsus-vendimiya-selessonada-pago-de-cirsus-vendimia-seleccionada/" TargetMode="External"/><Relationship Id="rId682" Type="http://schemas.openxmlformats.org/officeDocument/2006/relationships/hyperlink" Target="https://aroma.ru/produktsiya/vino/shardone-chardonnay1/" TargetMode="External"/><Relationship Id="rId128" Type="http://schemas.openxmlformats.org/officeDocument/2006/relationships/hyperlink" Target="https://aroma.ru/produktsiya/krepkie-napitki/viski-dingl-samajn-singl-molt-dingle-samhain-single-malt/" TargetMode="External"/><Relationship Id="rId335" Type="http://schemas.openxmlformats.org/officeDocument/2006/relationships/hyperlink" Target="https://aroma.ru/produktsiya/vino/draj-krik-zinfandel-kivira-dry-creek-zinfandel-quivira/" TargetMode="External"/><Relationship Id="rId542" Type="http://schemas.openxmlformats.org/officeDocument/2006/relationships/hyperlink" Target="https://aroma.ru/produktsiya/vino/aurum-acinum-amarone-della-valpolicella1/" TargetMode="External"/><Relationship Id="rId987" Type="http://schemas.openxmlformats.org/officeDocument/2006/relationships/hyperlink" Target="https://aroma.ru/produktsiya/vino/saperavi-shumi/" TargetMode="External"/><Relationship Id="rId1172" Type="http://schemas.openxmlformats.org/officeDocument/2006/relationships/hyperlink" Target="https://aroma.ru/produktsiya/krepkie-napitki/viski-henki-bennister-blended-kupazhirovannyj-hankey-bannister-blended-1-l-v-b/" TargetMode="External"/><Relationship Id="rId402" Type="http://schemas.openxmlformats.org/officeDocument/2006/relationships/hyperlink" Target="https://aroma.ru/produktsiya/vino/los-santos-tempranijo-los-santos-tempranillo1/" TargetMode="External"/><Relationship Id="rId847" Type="http://schemas.openxmlformats.org/officeDocument/2006/relationships/hyperlink" Target="https://aroma.ru/produktsiya/vino/chateau-de-l-aumerade-rouge/" TargetMode="External"/><Relationship Id="rId1032" Type="http://schemas.openxmlformats.org/officeDocument/2006/relationships/hyperlink" Target="https://aroma.ru/produktsiya/krepkie-napitki/gallant/" TargetMode="External"/><Relationship Id="rId707" Type="http://schemas.openxmlformats.org/officeDocument/2006/relationships/hyperlink" Target="https://aroma.ru/produktsiya/vino/truffle-hunter-leda-barbera-d-asti/" TargetMode="External"/><Relationship Id="rId914" Type="http://schemas.openxmlformats.org/officeDocument/2006/relationships/hyperlink" Target="https://aroma.ru/produktsiya/vino/salomon-rid-lindberg-gryuner-feltliner-alte-reben-salomon-ried-lindberg-gruner-veltliner-alte-reben/" TargetMode="External"/><Relationship Id="rId43" Type="http://schemas.openxmlformats.org/officeDocument/2006/relationships/hyperlink" Target="https://aroma.ru/produktsiya/krepkie-napitki/prune-1990-grand-shampan-prunier-1990-grande-champagne/" TargetMode="External"/><Relationship Id="rId192" Type="http://schemas.openxmlformats.org/officeDocument/2006/relationships/hyperlink" Target="https://aroma.ru/produktsiya/likery/krem-de-kakao-uajt-kakao-belyj-creme-de-cacao-white/" TargetMode="External"/><Relationship Id="rId497" Type="http://schemas.openxmlformats.org/officeDocument/2006/relationships/hyperlink" Target="https://aroma.ru/produktsiya/vino/olivejrinya-portu-10-let/" TargetMode="External"/><Relationship Id="rId357" Type="http://schemas.openxmlformats.org/officeDocument/2006/relationships/hyperlink" Target="https://aroma.ru/produktsiya/vino/domen-naturalist-diskaveri-sira-domaine-naturaliste-discovery-syrah/" TargetMode="External"/><Relationship Id="rId1194" Type="http://schemas.openxmlformats.org/officeDocument/2006/relationships/hyperlink" Target="https://aroma.ru/produktsiya/igristoe-vino-i-shampanskoe/domen-de-marrone-kreman-de-burgon-bryut-domaine-des-marronniers-cremant-de-bourgogne-brut/" TargetMode="External"/><Relationship Id="rId217" Type="http://schemas.openxmlformats.org/officeDocument/2006/relationships/hyperlink" Target="https://aroma.ru/produktsiya/vino/kantor-sovinon-blan-cantor-sauvignon-blanc-0-187/" TargetMode="External"/><Relationship Id="rId564" Type="http://schemas.openxmlformats.org/officeDocument/2006/relationships/hyperlink" Target="https://aroma.ru/produktsiya/vino/casa-san-nicola1/" TargetMode="External"/><Relationship Id="rId771" Type="http://schemas.openxmlformats.org/officeDocument/2006/relationships/hyperlink" Target="https://aroma.ru/produktsiya/vino/shato-lya-lagun-shato-lya-lagun/" TargetMode="External"/><Relationship Id="rId869" Type="http://schemas.openxmlformats.org/officeDocument/2006/relationships/hyperlink" Target="https://aroma.ru/produktsiya/igristoe-vino-i-shampanskoe/paul-goerg-premier-cru-tradicion/" TargetMode="External"/><Relationship Id="rId424" Type="http://schemas.openxmlformats.org/officeDocument/2006/relationships/hyperlink" Target="https://aroma.ru/produktsiya/vino/el-kuba-de-kriptana-krasnoe-suhoe-el-cubo-de-criptana-tinto-seco/" TargetMode="External"/><Relationship Id="rId631" Type="http://schemas.openxmlformats.org/officeDocument/2006/relationships/hyperlink" Target="https://aroma.ru/produktsiya/vino/dzizola-doppodzeta-zisola-doppiozeta/" TargetMode="External"/><Relationship Id="rId729" Type="http://schemas.openxmlformats.org/officeDocument/2006/relationships/hyperlink" Target="https://aroma.ru/produktsiya/igristoe-vino-i-shampanskoe/rose-santa-margherita/" TargetMode="External"/><Relationship Id="rId1054" Type="http://schemas.openxmlformats.org/officeDocument/2006/relationships/hyperlink" Target="https://aroma.ru/produktsiya/krepkie-napitki/prune-1995-fen-bua-prunier-1995-fins-bois/" TargetMode="External"/><Relationship Id="rId1261" Type="http://schemas.openxmlformats.org/officeDocument/2006/relationships/hyperlink" Target="https://aroma.ru/produktsiya/krepkie-napitki/don-roberto-1924-ekstra-aneho-100-agava-don-roberto-1924-extra-anejo-100-agava/" TargetMode="External"/><Relationship Id="rId936" Type="http://schemas.openxmlformats.org/officeDocument/2006/relationships/hyperlink" Target="https://aroma.ru/produktsiya/vino/aleksandrovich-uajt-blend-aleksandrovic-white-blend/" TargetMode="External"/><Relationship Id="rId1121" Type="http://schemas.openxmlformats.org/officeDocument/2006/relationships/hyperlink" Target="https://aroma.ru/produktsiya/vino/s-vinobiza-saperavi-kaberne-c-vinobiza-saperavi-cabernet/" TargetMode="External"/><Relationship Id="rId1219" Type="http://schemas.openxmlformats.org/officeDocument/2006/relationships/hyperlink" Target="https://aroma.ru/produktsiya/igristoe-vino-i-shampanskoe/mishel-gone-6g-bryut-michel-gonet-6g-brut/" TargetMode="External"/><Relationship Id="rId65" Type="http://schemas.openxmlformats.org/officeDocument/2006/relationships/hyperlink" Target="https://aroma.ru/produktsiya/krepkie-napitki/konyak-samsar-4-goda-0-5/" TargetMode="External"/><Relationship Id="rId281" Type="http://schemas.openxmlformats.org/officeDocument/2006/relationships/hyperlink" Target="https://aroma.ru/produktsiya/vino/kantor-pino-gridzhio-cantor-pinot-grigio/" TargetMode="External"/><Relationship Id="rId141" Type="http://schemas.openxmlformats.org/officeDocument/2006/relationships/hyperlink" Target="https://aroma.ru/produktsiya/krepkie-napitki/rom-matusalem-gran-rezerva-solera-15-matusalem-gran-reserva-solera-15/" TargetMode="External"/><Relationship Id="rId379" Type="http://schemas.openxmlformats.org/officeDocument/2006/relationships/hyperlink" Target="https://aroma.ru/produktsiya/vino/s-najya-s-naia/" TargetMode="External"/><Relationship Id="rId586" Type="http://schemas.openxmlformats.org/officeDocument/2006/relationships/hyperlink" Target="https://aroma.ru/produktsiya/vino/podzhio-badiola-poggio-badiola/" TargetMode="External"/><Relationship Id="rId793" Type="http://schemas.openxmlformats.org/officeDocument/2006/relationships/hyperlink" Target="https://aroma.ru/produktsiya/vino/chateau-quimper/" TargetMode="External"/><Relationship Id="rId7" Type="http://schemas.openxmlformats.org/officeDocument/2006/relationships/hyperlink" Target="https://aroma.ru/produktsiya/krepkie-napitki/selekson-selection/" TargetMode="External"/><Relationship Id="rId239" Type="http://schemas.openxmlformats.org/officeDocument/2006/relationships/hyperlink" Target="https://aroma.ru/produktsiya/vino/shiraz-terra-vega-rezerva-shiraz-terra-vega-reserva/" TargetMode="External"/><Relationship Id="rId446" Type="http://schemas.openxmlformats.org/officeDocument/2006/relationships/hyperlink" Target="https://aroma.ru/produktsiya/vino/torre-de-golban-rezerva-torre-de-golban-reserva/" TargetMode="External"/><Relationship Id="rId653" Type="http://schemas.openxmlformats.org/officeDocument/2006/relationships/hyperlink" Target="https://aroma.ru/produktsiya/vino/irpinya-alyaniko-irpinia-aglianico/" TargetMode="External"/><Relationship Id="rId1076" Type="http://schemas.openxmlformats.org/officeDocument/2006/relationships/hyperlink" Target="https://aroma.ru/produktsiya/vino/tbilisuri-tsinandali-tbilisuri-tsinandali/" TargetMode="External"/><Relationship Id="rId1283" Type="http://schemas.openxmlformats.org/officeDocument/2006/relationships/hyperlink" Target="https://aroma.ru/produktsiya/krepkie-napitki/denor-de-lanore-singl-estejt-vsop-deniort-de-lanoraye-single-estate-vsop-box/" TargetMode="External"/><Relationship Id="rId306" Type="http://schemas.openxmlformats.org/officeDocument/2006/relationships/hyperlink" Target="https://aroma.ru/produktsiya/vino/aduentus-malbek-aduentus-malbec/" TargetMode="External"/><Relationship Id="rId860" Type="http://schemas.openxmlformats.org/officeDocument/2006/relationships/hyperlink" Target="https://aroma.ru/produktsiya/vino/shato-lya-bastid-ruzhper-klassik-chateau-la-bastide-rougepeyre-classique/" TargetMode="External"/><Relationship Id="rId958" Type="http://schemas.openxmlformats.org/officeDocument/2006/relationships/hyperlink" Target="https://aroma.ru/produktsiya/vino/novella-tejst-risling/" TargetMode="External"/><Relationship Id="rId1143" Type="http://schemas.openxmlformats.org/officeDocument/2006/relationships/hyperlink" Target="https://aroma.ru/produktsiya/vino/majbah-shpetburgunder-zyuss-maybach-spatburgunder-suss/" TargetMode="External"/><Relationship Id="rId87" Type="http://schemas.openxmlformats.org/officeDocument/2006/relationships/hyperlink" Target="https://aroma.ru/produktsiya/krepkie-napitki/viski-old-barrou-3-goda-old-barrow-3-y-o/" TargetMode="External"/><Relationship Id="rId513" Type="http://schemas.openxmlformats.org/officeDocument/2006/relationships/hyperlink" Target="https://aroma.ru/produktsiya/vino/destalo-roze-destalo-rose/" TargetMode="External"/><Relationship Id="rId720" Type="http://schemas.openxmlformats.org/officeDocument/2006/relationships/hyperlink" Target="https://aroma.ru/produktsiya/vino/lyugana-santa-margerita-lugana-santa-margherita/" TargetMode="External"/><Relationship Id="rId818" Type="http://schemas.openxmlformats.org/officeDocument/2006/relationships/hyperlink" Target="https://aroma.ru/produktsiya/vino/shambol-myuzini-alber-breno-chambolle-musigny-albert-brenot/" TargetMode="External"/><Relationship Id="rId1003" Type="http://schemas.openxmlformats.org/officeDocument/2006/relationships/hyperlink" Target="https://aroma.ru/produktsiya/krepkie-napitki/dzhangl-king-cherri-vermut-jungle-king-cherry-vermouth/" TargetMode="External"/><Relationship Id="rId1210" Type="http://schemas.openxmlformats.org/officeDocument/2006/relationships/hyperlink" Target="https://aroma.ru/produktsiya/vino/puyatti-ribolla-dzhalla-puiatti-ribolla-gialla/" TargetMode="External"/><Relationship Id="rId14" Type="http://schemas.openxmlformats.org/officeDocument/2006/relationships/hyperlink" Target="https://aroma.ru/produktsiya/krepkie-napitki/selekson-selection-0-35/" TargetMode="External"/><Relationship Id="rId163" Type="http://schemas.openxmlformats.org/officeDocument/2006/relationships/hyperlink" Target="https://aroma.ru/produktsiya/krepkie-napitki/grappa-traminer-aromatiko-i-monovitini-grappa-traminer-aromatico-i-monovitigni/" TargetMode="External"/><Relationship Id="rId370" Type="http://schemas.openxmlformats.org/officeDocument/2006/relationships/hyperlink" Target="https://aroma.ru/produktsiya/vino/niel-santofimiya-niel-santofimia/" TargetMode="External"/><Relationship Id="rId230" Type="http://schemas.openxmlformats.org/officeDocument/2006/relationships/hyperlink" Target="https://aroma.ru/produktsiya/vino/shardone-l-f-e-rezerva-chardonnay-l-f-e-reserva/" TargetMode="External"/><Relationship Id="rId468" Type="http://schemas.openxmlformats.org/officeDocument/2006/relationships/hyperlink" Target="https://aroma.ru/produktsiya/vino/markes-de-rekena-kriansa-marques-de-requena-crianza/" TargetMode="External"/><Relationship Id="rId675" Type="http://schemas.openxmlformats.org/officeDocument/2006/relationships/hyperlink" Target="https://aroma.ru/produktsiya/vino/pino-gridzhio-pinot-grigio/" TargetMode="External"/><Relationship Id="rId882" Type="http://schemas.openxmlformats.org/officeDocument/2006/relationships/hyperlink" Target="https://aroma.ru/produktsiya/vino/shloss-johannisberg-gelblak-risling-troken-schloss-johannisberg-gelblack-riesling-trocken/" TargetMode="External"/><Relationship Id="rId1098" Type="http://schemas.openxmlformats.org/officeDocument/2006/relationships/hyperlink" Target="https://aroma.ru/produktsiya/vino/iberika-mukuzani/" TargetMode="External"/><Relationship Id="rId328" Type="http://schemas.openxmlformats.org/officeDocument/2006/relationships/hyperlink" Target="https://aroma.ru/produktsiya/vino/rezerford-rench-tu-rejndzh-rutherford-ranch-two-range/" TargetMode="External"/><Relationship Id="rId535" Type="http://schemas.openxmlformats.org/officeDocument/2006/relationships/hyperlink" Target="https://aroma.ru/produktsiya/vino/valpolicella-superiore-ripasso-montere/" TargetMode="External"/><Relationship Id="rId742" Type="http://schemas.openxmlformats.org/officeDocument/2006/relationships/hyperlink" Target="https://aroma.ru/produktsiya/igristoe-vino-i-shampanskoe/prosecco-superiore-vitae/" TargetMode="External"/><Relationship Id="rId1165" Type="http://schemas.openxmlformats.org/officeDocument/2006/relationships/hyperlink" Target="https://aroma.ru/produktsiya/krepkie-napitki/marso-ho-marceau-ho-0-7/" TargetMode="External"/><Relationship Id="rId602" Type="http://schemas.openxmlformats.org/officeDocument/2006/relationships/hyperlink" Target="https://aroma.ru/produktsiya/vino/alto/" TargetMode="External"/><Relationship Id="rId1025" Type="http://schemas.openxmlformats.org/officeDocument/2006/relationships/hyperlink" Target="https://aroma.ru/produktsiya/vino/duka-delle-korone-negroamaro-rozato-duca-delle-corone-negroamaro-rosato/" TargetMode="External"/><Relationship Id="rId1232" Type="http://schemas.openxmlformats.org/officeDocument/2006/relationships/hyperlink" Target="https://aroma.ru/produktsiya/krepkie-napitki/old-pulteni-flotilya-vintazh-2012-old-pulteney-flotilla-vintage-2012/" TargetMode="External"/><Relationship Id="rId907" Type="http://schemas.openxmlformats.org/officeDocument/2006/relationships/hyperlink" Target="https://aroma.ru/produktsiya/vino/salomon-viden-gryuner-feltliner-salomon-wieden-gruner-veltliner/" TargetMode="External"/><Relationship Id="rId36" Type="http://schemas.openxmlformats.org/officeDocument/2006/relationships/hyperlink" Target="https://aroma.ru/produktsiya/krepkie-napitki/prune-70-let-prunier-70-years-old/" TargetMode="External"/><Relationship Id="rId185" Type="http://schemas.openxmlformats.org/officeDocument/2006/relationships/hyperlink" Target="https://aroma.ru/produktsiya/likery/liker-fori-di-sambuko-liquore-fiori-di-sambuco/" TargetMode="External"/><Relationship Id="rId392" Type="http://schemas.openxmlformats.org/officeDocument/2006/relationships/hyperlink" Target="https://aroma.ru/produktsiya/vino/deesa-del-karrisal-shardone-dehesa-del-carrizal-chardonnay/" TargetMode="External"/><Relationship Id="rId697" Type="http://schemas.openxmlformats.org/officeDocument/2006/relationships/hyperlink" Target="https://aroma.ru/produktsiya/vino/varej-gavi/" TargetMode="External"/><Relationship Id="rId252" Type="http://schemas.openxmlformats.org/officeDocument/2006/relationships/hyperlink" Target="https://aroma.ru/produktsiya/vino/shiraz-terra-vega-gran-rezerva-shiraz-terra-vega-gran-reserva/" TargetMode="External"/><Relationship Id="rId1187" Type="http://schemas.openxmlformats.org/officeDocument/2006/relationships/hyperlink" Target="https://aroma.ru/produktsiya/igristoe-vino-i-shampanskoe/prosekko-san-martino-ekstra-draj-prosecco-san-martino-extra-dry-box/" TargetMode="External"/><Relationship Id="rId112" Type="http://schemas.openxmlformats.org/officeDocument/2006/relationships/hyperlink" Target="https://aroma.ru/produktsiya/krepkie-napitki/summum-klassicheskaya-summum-0-5-v-p-u/" TargetMode="External"/><Relationship Id="rId557" Type="http://schemas.openxmlformats.org/officeDocument/2006/relationships/hyperlink" Target="https://aroma.ru/produktsiya/vino/desto-soave-desto-soave/" TargetMode="External"/><Relationship Id="rId764" Type="http://schemas.openxmlformats.org/officeDocument/2006/relationships/hyperlink" Target="https://aroma.ru/produktsiya/igristoe-vino-i-shampanskoe/prosecco-ti-voglio-bene/" TargetMode="External"/><Relationship Id="rId971" Type="http://schemas.openxmlformats.org/officeDocument/2006/relationships/hyperlink" Target="https://aroma.ru/produktsiya/vino/animaliens-saperavi-animaliens-saperavi/" TargetMode="External"/><Relationship Id="rId417" Type="http://schemas.openxmlformats.org/officeDocument/2006/relationships/hyperlink" Target="https://aroma.ru/produktsiya/vino/gauma-shardone-ajren-gauma-chardonnay-airen/" TargetMode="External"/><Relationship Id="rId624" Type="http://schemas.openxmlformats.org/officeDocument/2006/relationships/hyperlink" Target="https://aroma.ru/produktsiya/vino/terre-di-tufi-terre-di-tufi/" TargetMode="External"/><Relationship Id="rId831" Type="http://schemas.openxmlformats.org/officeDocument/2006/relationships/hyperlink" Target="https://aroma.ru/produktsiya/vino/burgon-ot-kot-de-nyui-labom-bourgogne-hautes-cotes-de-nuits-labaume/" TargetMode="External"/><Relationship Id="rId1047" Type="http://schemas.openxmlformats.org/officeDocument/2006/relationships/hyperlink" Target="https://aroma.ru/produktsiya/krepkie-napitki/konser-tekila-zolotaya-conciere-gold-tequila/" TargetMode="External"/><Relationship Id="rId1254" Type="http://schemas.openxmlformats.org/officeDocument/2006/relationships/hyperlink" Target="https://aroma.ru/produktsiya/likery/mistik-lichi-mystique-litchi-liqueur/" TargetMode="External"/><Relationship Id="rId929" Type="http://schemas.openxmlformats.org/officeDocument/2006/relationships/hyperlink" Target="https://aroma.ru/produktsiya/vino/krauthaker-grashevina-klassik-krauthaker-grasevina-klassik/" TargetMode="External"/><Relationship Id="rId1114" Type="http://schemas.openxmlformats.org/officeDocument/2006/relationships/hyperlink" Target="https://aroma.ru/produktsiya/krepkie-napitki/dingl-lunasa-singl-molt/" TargetMode="External"/><Relationship Id="rId58" Type="http://schemas.openxmlformats.org/officeDocument/2006/relationships/hyperlink" Target="https://aroma.ru/produktsiya/krepkie-napitki/konyak-samsar-3-goda-satin/" TargetMode="External"/><Relationship Id="rId274" Type="http://schemas.openxmlformats.org/officeDocument/2006/relationships/hyperlink" Target="https://aroma.ru/produktsiya/vino/santa-lus-alba-karmener-santa-luz-alba-carmenere/" TargetMode="External"/><Relationship Id="rId481" Type="http://schemas.openxmlformats.org/officeDocument/2006/relationships/hyperlink" Target="https://aroma.ru/produktsiya/igristoe-vino-i-shampanskoe/marques-de-la-concordia-mm-cava-reserva-de-la-familia-brut-rose/" TargetMode="External"/><Relationship Id="rId134" Type="http://schemas.openxmlformats.org/officeDocument/2006/relationships/hyperlink" Target="https://aroma.ru/produktsiya/krepkie-napitki/minke-minke-irish-gin/" TargetMode="External"/><Relationship Id="rId579" Type="http://schemas.openxmlformats.org/officeDocument/2006/relationships/hyperlink" Target="https://aroma.ru/produktsiya/vino/arnione/" TargetMode="External"/><Relationship Id="rId786" Type="http://schemas.openxmlformats.org/officeDocument/2006/relationships/hyperlink" Target="https://aroma.ru/produktsiya/vino/shato-busko-chateau-bouscaut/" TargetMode="External"/><Relationship Id="rId993" Type="http://schemas.openxmlformats.org/officeDocument/2006/relationships/hyperlink" Target="https://aroma.ru/produktsiya/vino/alazanskaya-dolina-shumi1/" TargetMode="External"/><Relationship Id="rId341" Type="http://schemas.openxmlformats.org/officeDocument/2006/relationships/hyperlink" Target="https://aroma.ru/produktsiya/likery/krem-de-kakao-braun-kakao-korichnevyj-creme-de-cacao-brown/" TargetMode="External"/><Relationship Id="rId439" Type="http://schemas.openxmlformats.org/officeDocument/2006/relationships/hyperlink" Target="https://aroma.ru/produktsiya/vino/dominio-de-atauta-dominio-de-atauta/" TargetMode="External"/><Relationship Id="rId646" Type="http://schemas.openxmlformats.org/officeDocument/2006/relationships/hyperlink" Target="https://aroma.ru/produktsiya/vino/novaserrra-greko-di-tufo-novaserra-greco-di-tufo/" TargetMode="External"/><Relationship Id="rId1069" Type="http://schemas.openxmlformats.org/officeDocument/2006/relationships/hyperlink" Target="https://aroma.ru/produktsiya/krepkie-napitki/viski-henki-bennister-blended-kupazhirovannyj-hankey-bannister-blended-0-5-v-b/" TargetMode="External"/><Relationship Id="rId1276" Type="http://schemas.openxmlformats.org/officeDocument/2006/relationships/hyperlink" Target="https://aroma.ru/produktsiya/vino/domen-rembo-pino-puji-fyume-domaine-raimbault-pineau-pouilly-fume/" TargetMode="External"/><Relationship Id="rId201" Type="http://schemas.openxmlformats.org/officeDocument/2006/relationships/hyperlink" Target="https://aroma.ru/produktsiya/likery/dynnyj-melon/" TargetMode="External"/><Relationship Id="rId506" Type="http://schemas.openxmlformats.org/officeDocument/2006/relationships/hyperlink" Target="https://aroma.ru/produktsiya/vino/pinyu-real-roze-pinho-real-rose/" TargetMode="External"/><Relationship Id="rId853" Type="http://schemas.openxmlformats.org/officeDocument/2006/relationships/hyperlink" Target="https://aroma.ru/produktsiya/vino/konfidans-turen-sovinon-confidences-touraine-sauvignon/" TargetMode="External"/><Relationship Id="rId1136" Type="http://schemas.openxmlformats.org/officeDocument/2006/relationships/hyperlink" Target="https://aroma.ru/produktsiya/vino/toros-friulano/" TargetMode="External"/><Relationship Id="rId713" Type="http://schemas.openxmlformats.org/officeDocument/2006/relationships/hyperlink" Target="https://aroma.ru/produktsiya/vino/prima-alta-pinot-grigio/" TargetMode="External"/><Relationship Id="rId920" Type="http://schemas.openxmlformats.org/officeDocument/2006/relationships/hyperlink" Target="https://aroma.ru/produktsiya/vino/ansestor-red-ancestor-red/" TargetMode="External"/><Relationship Id="rId1203" Type="http://schemas.openxmlformats.org/officeDocument/2006/relationships/hyperlink" Target="https://aroma.ru/produktsiya/igristoe-vino-i-shampanskoe/prosekko-millezimato-lovo-prosecco-millesimato-lovo1/" TargetMode="External"/><Relationship Id="rId296" Type="http://schemas.openxmlformats.org/officeDocument/2006/relationships/hyperlink" Target="https://aroma.ru/produktsiya/vino/uno-roze-uno-rose/" TargetMode="External"/><Relationship Id="rId156" Type="http://schemas.openxmlformats.org/officeDocument/2006/relationships/hyperlink" Target="https://aroma.ru/produktsiya/krepkie-napitki/tekila-erensiya-de-plata-serebryanaya-herencia-de-plata-silver/" TargetMode="External"/><Relationship Id="rId363" Type="http://schemas.openxmlformats.org/officeDocument/2006/relationships/hyperlink" Target="https://aroma.ru/produktsiya/vino/fajv-tejls-sovinon-blan-semilon-five-tales-sauvignon-blanc-semillon/" TargetMode="External"/><Relationship Id="rId570" Type="http://schemas.openxmlformats.org/officeDocument/2006/relationships/hyperlink" Target="https://aroma.ru/produktsiya/vino/perlato-del-bosko-rosso-perlato-del-bosco-rosso/" TargetMode="External"/><Relationship Id="rId223" Type="http://schemas.openxmlformats.org/officeDocument/2006/relationships/hyperlink" Target="https://aroma.ru/produktsiya/vino/pino-gridzhio-l-f-e-pyupilla-pinot-grigio-l-f-e-pupilla/" TargetMode="External"/><Relationship Id="rId430" Type="http://schemas.openxmlformats.org/officeDocument/2006/relationships/hyperlink" Target="https://aroma.ru/produktsiya/vino/artero-tempranilo-artero-tempranillo/" TargetMode="External"/><Relationship Id="rId668" Type="http://schemas.openxmlformats.org/officeDocument/2006/relationships/hyperlink" Target="https://aroma.ru/produktsiya/vino/strabone-primitivo/" TargetMode="External"/><Relationship Id="rId875" Type="http://schemas.openxmlformats.org/officeDocument/2006/relationships/hyperlink" Target="https://aroma.ru/produktsiya/igristoe-vino-i-shampanskoe/kanar-dyushen-bryut-roze-kyuve-leoni-canard-duchene-brut-rose-cuvee-leonie/" TargetMode="External"/><Relationship Id="rId1060" Type="http://schemas.openxmlformats.org/officeDocument/2006/relationships/hyperlink" Target="https://aroma.ru/produktsiya/krepkie-napitki/viski-old-pulteni-12-let-old-pulteney-12-y-o-0-7/" TargetMode="External"/><Relationship Id="rId1298" Type="http://schemas.openxmlformats.org/officeDocument/2006/relationships/hyperlink" Target="https://aroma.ru/produktsiya/vino/mokraya-vorona/" TargetMode="External"/><Relationship Id="rId528" Type="http://schemas.openxmlformats.org/officeDocument/2006/relationships/hyperlink" Target="https://aroma.ru/produktsiya/vino/ista/" TargetMode="External"/><Relationship Id="rId735" Type="http://schemas.openxmlformats.org/officeDocument/2006/relationships/hyperlink" Target="https://aroma.ru/produktsiya/igristoe-vino-i-shampanskoe/prosecco-torresella-brut/" TargetMode="External"/><Relationship Id="rId942" Type="http://schemas.openxmlformats.org/officeDocument/2006/relationships/hyperlink" Target="https://aroma.ru/produktsiya/vino/novella-art-beloe-polusladkoe/" TargetMode="External"/><Relationship Id="rId1158" Type="http://schemas.openxmlformats.org/officeDocument/2006/relationships/hyperlink" Target="https://aroma.ru/produktsiya/krepkie-napitki/summum-klassicheskaya-summum-4-5/" TargetMode="External"/><Relationship Id="rId1018" Type="http://schemas.openxmlformats.org/officeDocument/2006/relationships/hyperlink" Target="https://aroma.ru/produktsiya/krepkie-napitki/a-de-fussini-sellar-blend-vsop-a-de-fussigny-cellar-blend-vsop1/" TargetMode="External"/><Relationship Id="rId1225" Type="http://schemas.openxmlformats.org/officeDocument/2006/relationships/hyperlink" Target="https://aroma.ru/produktsiya/igristoe-vino-i-shampanskoe/una-byanko-fritstsante-una-bianco-frizzante/" TargetMode="External"/><Relationship Id="rId71" Type="http://schemas.openxmlformats.org/officeDocument/2006/relationships/hyperlink" Target="https://aroma.ru/produktsiya/krepkie-napitki/konyak-varazdat-kv-7-let/" TargetMode="External"/><Relationship Id="rId802" Type="http://schemas.openxmlformats.org/officeDocument/2006/relationships/hyperlink" Target="https://aroma.ru/produktsiya/vino/shassan-monrashe-alber-breno-chassagne-montrachet-albert-brenot/" TargetMode="External"/><Relationship Id="rId29" Type="http://schemas.openxmlformats.org/officeDocument/2006/relationships/hyperlink" Target="https://aroma.ru/produktsiya/krepkie-napitki/prune-ho-tre-ve-grand-shampan-prunier-xo-tres-vieille-grande-champagne/" TargetMode="External"/><Relationship Id="rId178" Type="http://schemas.openxmlformats.org/officeDocument/2006/relationships/hyperlink" Target="https://aroma.ru/produktsiya/krepkie-napitki/grappa-brunello-rizerva-grappa-brunello-riserva/" TargetMode="External"/><Relationship Id="rId385" Type="http://schemas.openxmlformats.org/officeDocument/2006/relationships/hyperlink" Target="https://aroma.ru/produktsiya/vino/bula-bula/" TargetMode="External"/><Relationship Id="rId592" Type="http://schemas.openxmlformats.org/officeDocument/2006/relationships/hyperlink" Target="https://aroma.ru/produktsiya/vino/mozaiko-mosaico/" TargetMode="External"/><Relationship Id="rId245" Type="http://schemas.openxmlformats.org/officeDocument/2006/relationships/hyperlink" Target="https://aroma.ru/produktsiya/vino/shiraz-l-f-e-femili-selekshn-gran-rezerva-shiraz-l-f-e-family-selection-gran-reserva/" TargetMode="External"/><Relationship Id="rId452" Type="http://schemas.openxmlformats.org/officeDocument/2006/relationships/hyperlink" Target="https://aroma.ru/produktsiya/vino/pago-del-oro-rezerva-pago-del-oro-reserva/" TargetMode="External"/><Relationship Id="rId897" Type="http://schemas.openxmlformats.org/officeDocument/2006/relationships/hyperlink" Target="https://aroma.ru/produktsiya/vino/lizard-risling-troken-lizard-riesling-trocken/" TargetMode="External"/><Relationship Id="rId1082" Type="http://schemas.openxmlformats.org/officeDocument/2006/relationships/hyperlink" Target="https://aroma.ru/produktsiya/krepkie-napitki/viski-dingl-singl-pot-still-limited-batch-5-dingle-single-pot-still-limited-batch-5/" TargetMode="External"/><Relationship Id="rId105" Type="http://schemas.openxmlformats.org/officeDocument/2006/relationships/hyperlink" Target="https://aroma.ru/produktsiya/krepkie-napitki/summum-limonnaya-summum-citron-0-5/" TargetMode="External"/><Relationship Id="rId312" Type="http://schemas.openxmlformats.org/officeDocument/2006/relationships/hyperlink" Target="https://aroma.ru/produktsiya/vino/red-kar-kaberne-sovinon-red-car-cabernet-sauvignon/" TargetMode="External"/><Relationship Id="rId757" Type="http://schemas.openxmlformats.org/officeDocument/2006/relationships/hyperlink" Target="https://aroma.ru/produktsiya/igristoe-vino-i-shampanskoe/rossa-dei-forti-dolce/" TargetMode="External"/><Relationship Id="rId964" Type="http://schemas.openxmlformats.org/officeDocument/2006/relationships/hyperlink" Target="https://aroma.ru/produktsiya/vino/kastel-mimi-limited-viorika-de-bulboaka-castel-mimi-limited-viorica-de-bulboaca/" TargetMode="External"/><Relationship Id="rId93" Type="http://schemas.openxmlformats.org/officeDocument/2006/relationships/hyperlink" Target="https://aroma.ru/produktsiya/krepkie-napitki/viski-skotti-ket-5-let-scotty-cat-5-y-o/" TargetMode="External"/><Relationship Id="rId617" Type="http://schemas.openxmlformats.org/officeDocument/2006/relationships/hyperlink" Target="https://aroma.ru/produktsiya/vino/vino-nobile-di-montepulciano/" TargetMode="External"/><Relationship Id="rId824" Type="http://schemas.openxmlformats.org/officeDocument/2006/relationships/hyperlink" Target="https://aroma.ru/produktsiya/vino/merso-meursault/" TargetMode="External"/><Relationship Id="rId1247" Type="http://schemas.openxmlformats.org/officeDocument/2006/relationships/hyperlink" Target="https://aroma.ru/produktsiya/krepkie-napitki/an-nok-10-let-pited-an-cnoc-10-y-o-peated/" TargetMode="External"/><Relationship Id="rId1107" Type="http://schemas.openxmlformats.org/officeDocument/2006/relationships/hyperlink" Target="https://aroma.ru/produktsiya/vino/zhyul-merlino-pti-shabli-jules-merlinot-petit-chablis/" TargetMode="External"/><Relationship Id="rId20" Type="http://schemas.openxmlformats.org/officeDocument/2006/relationships/hyperlink" Target="https://aroma.ru/produktsiya/krepkie-napitki/vintazh-1970-1977-1988-1991-godov-urozhaya-vinograda-vintage-1970-1977-1988-1991/" TargetMode="External"/><Relationship Id="rId267" Type="http://schemas.openxmlformats.org/officeDocument/2006/relationships/hyperlink" Target="https://aroma.ru/produktsiya/vino/russann-marsann-360-roussanne-marsanne-360/" TargetMode="External"/><Relationship Id="rId474" Type="http://schemas.openxmlformats.org/officeDocument/2006/relationships/hyperlink" Target="https://aroma.ru/produktsiya/vino/pago-de-sirsus-oak-ejdzhid-pago-de-cirsus-oak-aged/" TargetMode="External"/><Relationship Id="rId127" Type="http://schemas.openxmlformats.org/officeDocument/2006/relationships/hyperlink" Target="https://aroma.ru/produktsiya/krepkie-napitki/viski-dingl-singl-molt-limited-batch-5-dingle-single-malt-limited-batch-5/" TargetMode="External"/><Relationship Id="rId681" Type="http://schemas.openxmlformats.org/officeDocument/2006/relationships/hyperlink" Target="https://aroma.ru/produktsiya/vino/myuller-turgau-muller-thurgau/" TargetMode="External"/><Relationship Id="rId779" Type="http://schemas.openxmlformats.org/officeDocument/2006/relationships/hyperlink" Target="https://aroma.ru/produktsiya/vino/shato-larki-dyukass-chateau-larcis-ducasse/" TargetMode="External"/><Relationship Id="rId986" Type="http://schemas.openxmlformats.org/officeDocument/2006/relationships/hyperlink" Target="https://aroma.ru/produktsiya/vino/alazanskaya-dolina-shumi/" TargetMode="External"/><Relationship Id="rId334" Type="http://schemas.openxmlformats.org/officeDocument/2006/relationships/hyperlink" Target="https://aroma.ru/produktsiya/vino/la-follette-los-primeros-shardone-la-follette-los-primeros-chardonnay/" TargetMode="External"/><Relationship Id="rId541" Type="http://schemas.openxmlformats.org/officeDocument/2006/relationships/hyperlink" Target="https://aroma.ru/produktsiya/vino/aurum-acinum-amarone-della-valpolicella-classico/" TargetMode="External"/><Relationship Id="rId639" Type="http://schemas.openxmlformats.org/officeDocument/2006/relationships/hyperlink" Target="https://aroma.ru/produktsiya/vino/rezilenche-lyuchido-resilience-lucido/" TargetMode="External"/><Relationship Id="rId1171" Type="http://schemas.openxmlformats.org/officeDocument/2006/relationships/hyperlink" Target="https://aroma.ru/produktsiya/krepkie-napitki/zhyul-gotre-vs-jules-gautret-vs-0-5/" TargetMode="External"/><Relationship Id="rId1269" Type="http://schemas.openxmlformats.org/officeDocument/2006/relationships/hyperlink" Target="https://aroma.ru/produktsiya/vino/arkita-fiano-puliya-archita-fiano-puglia/" TargetMode="External"/><Relationship Id="rId401" Type="http://schemas.openxmlformats.org/officeDocument/2006/relationships/hyperlink" Target="https://aroma.ru/produktsiya/vino/los-santos-tempranijo-los-santos-tempranillo/" TargetMode="External"/><Relationship Id="rId846" Type="http://schemas.openxmlformats.org/officeDocument/2006/relationships/hyperlink" Target="https://aroma.ru/produktsiya/vino/chateau-de-la-clapiere-cru-classe/" TargetMode="External"/><Relationship Id="rId1031" Type="http://schemas.openxmlformats.org/officeDocument/2006/relationships/hyperlink" Target="https://aroma.ru/produktsiya/krepkie-napitki/gallant-0-7/" TargetMode="External"/><Relationship Id="rId1129" Type="http://schemas.openxmlformats.org/officeDocument/2006/relationships/hyperlink" Target="https://aroma.ru/produktsiya/vino/balkanika-smederevka-suhoe-balkanika-smederevka-suvo/" TargetMode="External"/><Relationship Id="rId706" Type="http://schemas.openxmlformats.org/officeDocument/2006/relationships/hyperlink" Target="https://aroma.ru/produktsiya/vino/bosio-langhe-arneis/" TargetMode="External"/><Relationship Id="rId913" Type="http://schemas.openxmlformats.org/officeDocument/2006/relationships/hyperlink" Target="https://aroma.ru/produktsiya/igristoe-vino-i-shampanskoe/salomon-roze-bryut-natyur-salomon-rose-brut-nature/" TargetMode="External"/><Relationship Id="rId42" Type="http://schemas.openxmlformats.org/officeDocument/2006/relationships/hyperlink" Target="https://aroma.ru/produktsiya/krepkie-napitki/prune-1989-grand-shampan-prunier-1989-grande-champagne/" TargetMode="External"/><Relationship Id="rId191" Type="http://schemas.openxmlformats.org/officeDocument/2006/relationships/hyperlink" Target="https://aroma.ru/produktsiya/likery/krem-de-kassis/" TargetMode="External"/><Relationship Id="rId289" Type="http://schemas.openxmlformats.org/officeDocument/2006/relationships/hyperlink" Target="https://aroma.ru/produktsiya/vino/bendito-sovinon-blan-bendito-sauvignon-blanc/" TargetMode="External"/><Relationship Id="rId496" Type="http://schemas.openxmlformats.org/officeDocument/2006/relationships/hyperlink" Target="https://aroma.ru/produktsiya/vino/olivejrinya-fajn-uajt-portu-oliveirinha-fine-white-porto/" TargetMode="External"/><Relationship Id="rId149" Type="http://schemas.openxmlformats.org/officeDocument/2006/relationships/hyperlink" Target="https://aroma.ru/produktsiya/krepkie-napitki/tekila-la-arenita-oro-zolotaya-la-arenita-oro/" TargetMode="External"/><Relationship Id="rId356" Type="http://schemas.openxmlformats.org/officeDocument/2006/relationships/hyperlink" Target="https://aroma.ru/produktsiya/vino/domen-naturalist-artus-shardone-domaine-naturaliste-artus-chardonnay/" TargetMode="External"/><Relationship Id="rId563" Type="http://schemas.openxmlformats.org/officeDocument/2006/relationships/hyperlink" Target="https://aroma.ru/produktsiya/vino/casa-san-nicola/" TargetMode="External"/><Relationship Id="rId770" Type="http://schemas.openxmlformats.org/officeDocument/2006/relationships/hyperlink" Target="https://aroma.ru/produktsiya/vino/shato-de-kamensak-chateau-de-camensac/" TargetMode="External"/><Relationship Id="rId1193" Type="http://schemas.openxmlformats.org/officeDocument/2006/relationships/hyperlink" Target="https://aroma.ru/produktsiya/igristoe-vino-i-shampanskoe/domen-de-marrone-kreman-de-burgon-bryut-natyur-domaine-des-marronniers-cremant-de-bourgogne-brut-nature/" TargetMode="External"/><Relationship Id="rId216" Type="http://schemas.openxmlformats.org/officeDocument/2006/relationships/hyperlink" Target="https://aroma.ru/produktsiya/vino/kantor-karmener-cantor-carmenere-0-187/" TargetMode="External"/><Relationship Id="rId423" Type="http://schemas.openxmlformats.org/officeDocument/2006/relationships/hyperlink" Target="https://aroma.ru/produktsiya/vino/el-kuba-de-kriptana-beloe-polusladkoe-el-cubo-de-criptana-blanco-semi-dulce/" TargetMode="External"/><Relationship Id="rId868" Type="http://schemas.openxmlformats.org/officeDocument/2006/relationships/hyperlink" Target="https://aroma.ru/produktsiya/igristoe-vino-i-shampanskoe/alfred-graten-bryut-roze-alfred-gratien-brut-rose/" TargetMode="External"/><Relationship Id="rId1053" Type="http://schemas.openxmlformats.org/officeDocument/2006/relationships/hyperlink" Target="https://aroma.ru/produktsiya/krepkie-napitki/prune-1999-grand-shampan-prunier-1999-grande-champagne/" TargetMode="External"/><Relationship Id="rId1260" Type="http://schemas.openxmlformats.org/officeDocument/2006/relationships/hyperlink" Target="https://aroma.ru/produktsiya/igristoe-vino-i-shampanskoe/prosekko-botter-ekstra-draj-prosecco-botter-extra-dry/" TargetMode="External"/><Relationship Id="rId630" Type="http://schemas.openxmlformats.org/officeDocument/2006/relationships/hyperlink" Target="https://aroma.ru/produktsiya/vino/dzizola-akilles-zisola-achilles/" TargetMode="External"/><Relationship Id="rId728" Type="http://schemas.openxmlformats.org/officeDocument/2006/relationships/hyperlink" Target="https://aroma.ru/produktsiya/igristoe-vino-i-shampanskoe/franchakorta-dukati-korse-ekstra-bryut-franciacorta-ducati-corse-extra-brut/" TargetMode="External"/><Relationship Id="rId935" Type="http://schemas.openxmlformats.org/officeDocument/2006/relationships/hyperlink" Target="https://aroma.ru/produktsiya/vino/aleksandrovich-shardone-aleksandrovic-chardonnay/" TargetMode="External"/><Relationship Id="rId64" Type="http://schemas.openxmlformats.org/officeDocument/2006/relationships/hyperlink" Target="https://aroma.ru/produktsiya/krepkie-napitki/konyak-samsar-4-goda-0-25-pozrachniaja-butika/" TargetMode="External"/><Relationship Id="rId367" Type="http://schemas.openxmlformats.org/officeDocument/2006/relationships/hyperlink" Target="https://aroma.ru/produktsiya/vino/obalo-roble-obalo-roble/" TargetMode="External"/><Relationship Id="rId574" Type="http://schemas.openxmlformats.org/officeDocument/2006/relationships/hyperlink" Target="https://aroma.ru/produktsiya/vino/keir-keir/" TargetMode="External"/><Relationship Id="rId1120" Type="http://schemas.openxmlformats.org/officeDocument/2006/relationships/hyperlink" Target="https://aroma.ru/produktsiya/vino/p-vinobiza-pirosmani-p-vinobiza-pirosmani/" TargetMode="External"/><Relationship Id="rId1218" Type="http://schemas.openxmlformats.org/officeDocument/2006/relationships/hyperlink" Target="https://aroma.ru/produktsiya/igristoe-vino-i-shampanskoe/mishel-gone-vinde-monge-blan-de-blan-ekstra-bryut-michel-gonet-vindey-montgueux-blanc-de-blancs-extra-brut/" TargetMode="External"/><Relationship Id="rId227" Type="http://schemas.openxmlformats.org/officeDocument/2006/relationships/hyperlink" Target="https://aroma.ru/produktsiya/vino/shiraz-l-f-e-pyupilla-shiraz-l-f-e-pupilla/" TargetMode="External"/><Relationship Id="rId781" Type="http://schemas.openxmlformats.org/officeDocument/2006/relationships/hyperlink" Target="https://aroma.ru/produktsiya/vino/shato-lafon-roshe-chateau-lafon-rochet/" TargetMode="External"/><Relationship Id="rId879" Type="http://schemas.openxmlformats.org/officeDocument/2006/relationships/hyperlink" Target="https://aroma.ru/produktsiya/igristoe-vino-i-shampanskoe/vignerons-de-bel-air-cremant-de-bourgogne-blanc-de-blancs-brut/" TargetMode="External"/><Relationship Id="rId434" Type="http://schemas.openxmlformats.org/officeDocument/2006/relationships/hyperlink" Target="https://aroma.ru/produktsiya/vino/pago-de-los-kapellanes-kriansa-pago-de-los-capellanes-crianza/" TargetMode="External"/><Relationship Id="rId641" Type="http://schemas.openxmlformats.org/officeDocument/2006/relationships/hyperlink" Target="https://aroma.ru/produktsiya/vino/princhipe-di-granatej-lyuchido-principe-di-granatey-lucido/" TargetMode="External"/><Relationship Id="rId739" Type="http://schemas.openxmlformats.org/officeDocument/2006/relationships/hyperlink" Target="https://aroma.ru/produktsiya/igristoe-vino-i-shampanskoe/prosecco-national/" TargetMode="External"/><Relationship Id="rId1064" Type="http://schemas.openxmlformats.org/officeDocument/2006/relationships/hyperlink" Target="https://aroma.ru/produktsiya/krepkie-napitki/viski-henki-bennister-blended-kupazhirovannyj-12-let-hankey-bannister-blended-12-y-o/" TargetMode="External"/><Relationship Id="rId1271" Type="http://schemas.openxmlformats.org/officeDocument/2006/relationships/hyperlink" Target="https://aroma.ru/produktsiya/vino/valpolichella-vallezelle-valpolicella-vallezelle/" TargetMode="External"/><Relationship Id="rId280" Type="http://schemas.openxmlformats.org/officeDocument/2006/relationships/hyperlink" Target="https://aroma.ru/produktsiya/vino/valle-ermoso-merlo-valle-hermoso-merlot/" TargetMode="External"/><Relationship Id="rId501" Type="http://schemas.openxmlformats.org/officeDocument/2006/relationships/hyperlink" Target="https://aroma.ru/produktsiya/vino/kinta-da-olivejrinya-portu-lbv-quinta-da-oliveirinha-porto-lbv/" TargetMode="External"/><Relationship Id="rId946" Type="http://schemas.openxmlformats.org/officeDocument/2006/relationships/hyperlink" Target="https://aroma.ru/produktsiya/vino/novella-intro-kaberne-saperavi/" TargetMode="External"/><Relationship Id="rId1131" Type="http://schemas.openxmlformats.org/officeDocument/2006/relationships/hyperlink" Target="https://aroma.ru/produktsiya/vino/balkanika-vranats-polusladkoe-balkanika-vranac-poluslatko/" TargetMode="External"/><Relationship Id="rId1229" Type="http://schemas.openxmlformats.org/officeDocument/2006/relationships/hyperlink" Target="https://aroma.ru/produktsiya/krepkie-napitki/viski-balbler-18-let-balblair-18/" TargetMode="External"/><Relationship Id="rId75" Type="http://schemas.openxmlformats.org/officeDocument/2006/relationships/hyperlink" Target="https://aroma.ru/produktsiya/krepkie-napitki/konyak-taratun-7-let/" TargetMode="External"/><Relationship Id="rId140" Type="http://schemas.openxmlformats.org/officeDocument/2006/relationships/hyperlink" Target="https://aroma.ru/produktsiya/krepkie-napitki/rom-matusalem-gran-rezerva-solera-15-matusalem-gran-reserva-solera-15/" TargetMode="External"/><Relationship Id="rId378" Type="http://schemas.openxmlformats.org/officeDocument/2006/relationships/hyperlink" Target="https://aroma.ru/produktsiya/vino/najya-naia/" TargetMode="External"/><Relationship Id="rId585" Type="http://schemas.openxmlformats.org/officeDocument/2006/relationships/hyperlink" Target="https://aroma.ru/produktsiya/vino/koncherto-di-fonterutoli-concerto-di-fonterutoli/" TargetMode="External"/><Relationship Id="rId792" Type="http://schemas.openxmlformats.org/officeDocument/2006/relationships/hyperlink" Target="https://aroma.ru/produktsiya/vino/chateau-chene-de-gombeau/" TargetMode="External"/><Relationship Id="rId806" Type="http://schemas.openxmlformats.org/officeDocument/2006/relationships/hyperlink" Target="https://aroma.ru/produktsiya/vino/ot-kot-de-nyui-alber-breno-hautes-cotes-de-nuits-albert-brenot/" TargetMode="External"/><Relationship Id="rId6" Type="http://schemas.openxmlformats.org/officeDocument/2006/relationships/hyperlink" Target="https://aroma.ru/produktsiya/krepkie-napitki/pure-organic-vsop/" TargetMode="External"/><Relationship Id="rId238" Type="http://schemas.openxmlformats.org/officeDocument/2006/relationships/hyperlink" Target="https://aroma.ru/produktsiya/vino/pino-nuar-terra-vega-rezerva-pinot-noir-terra-vega-reserva/" TargetMode="External"/><Relationship Id="rId445" Type="http://schemas.openxmlformats.org/officeDocument/2006/relationships/hyperlink" Target="https://aroma.ru/produktsiya/vino/torre-de-golban-kriansa/" TargetMode="External"/><Relationship Id="rId652" Type="http://schemas.openxmlformats.org/officeDocument/2006/relationships/hyperlink" Target="https://aroma.ru/produktsiya/vino/fiano-di-avellino-fiano-di-avellino/" TargetMode="External"/><Relationship Id="rId1075" Type="http://schemas.openxmlformats.org/officeDocument/2006/relationships/hyperlink" Target="https://aroma.ru/produktsiya/vino/tbilisuri-kindzmarauli-tbilisuri-kindzmarauli/" TargetMode="External"/><Relationship Id="rId1282" Type="http://schemas.openxmlformats.org/officeDocument/2006/relationships/hyperlink" Target="https://aroma.ru/produktsiya/krepkie-napitki/denor-de-lanore-singl-estejt-ho-deniort-de-lanoraye-single-estate-xo/" TargetMode="External"/><Relationship Id="rId291" Type="http://schemas.openxmlformats.org/officeDocument/2006/relationships/hyperlink" Target="https://aroma.ru/produktsiya/vino/bendito-karmener-bendito-carmenere/" TargetMode="External"/><Relationship Id="rId305" Type="http://schemas.openxmlformats.org/officeDocument/2006/relationships/hyperlink" Target="https://aroma.ru/produktsiya/vino/aduentus-klassik-aduentus-classic/" TargetMode="External"/><Relationship Id="rId512" Type="http://schemas.openxmlformats.org/officeDocument/2006/relationships/hyperlink" Target="https://aroma.ru/produktsiya/vino/destalo-vajt-destalo-white/" TargetMode="External"/><Relationship Id="rId957" Type="http://schemas.openxmlformats.org/officeDocument/2006/relationships/hyperlink" Target="https://aroma.ru/produktsiya/vino/novella-intro-kaberne-nuvo-molodoe-polusladkoe/" TargetMode="External"/><Relationship Id="rId1142" Type="http://schemas.openxmlformats.org/officeDocument/2006/relationships/hyperlink" Target="https://aroma.ru/produktsiya/krepkie-napitki/lavers-the-lovers-rum/" TargetMode="External"/><Relationship Id="rId86" Type="http://schemas.openxmlformats.org/officeDocument/2006/relationships/hyperlink" Target="https://aroma.ru/produktsiya/krepkie-napitki/viski-old-barrou-3-goda-old-barrow-3-y-o-0-7/" TargetMode="External"/><Relationship Id="rId151" Type="http://schemas.openxmlformats.org/officeDocument/2006/relationships/hyperlink" Target="https://aroma.ru/produktsiya/krepkie-napitki/tekila-don-roberto-1924-reposado-100-agava-don-roberto-1924-reposado-100-agava/" TargetMode="External"/><Relationship Id="rId389" Type="http://schemas.openxmlformats.org/officeDocument/2006/relationships/hyperlink" Target="https://aroma.ru/produktsiya/vino/eredad-de-baroha-kriansa-heredad-de-baroja-crianza/" TargetMode="External"/><Relationship Id="rId596" Type="http://schemas.openxmlformats.org/officeDocument/2006/relationships/hyperlink" Target="https://aroma.ru/produktsiya/vino/quercegobbe/" TargetMode="External"/><Relationship Id="rId817" Type="http://schemas.openxmlformats.org/officeDocument/2006/relationships/hyperlink" Target="https://aroma.ru/produktsiya/vino/alos-korton-premer-kryu-alber-breno-aloxe-corton-premier-cru-albert-brenot/" TargetMode="External"/><Relationship Id="rId1002" Type="http://schemas.openxmlformats.org/officeDocument/2006/relationships/hyperlink" Target="https://aroma.ru/produktsiya/vino/poggio-ai-santi-sangiovese1/" TargetMode="External"/><Relationship Id="rId249" Type="http://schemas.openxmlformats.org/officeDocument/2006/relationships/hyperlink" Target="https://aroma.ru/produktsiya/vino/shardone-terra-vega-gran-rezerva-chardonnay-terra-vega-gran-reserva/" TargetMode="External"/><Relationship Id="rId456" Type="http://schemas.openxmlformats.org/officeDocument/2006/relationships/hyperlink" Target="https://aroma.ru/produktsiya/vino/j-de-ajles-y-de-ayles/" TargetMode="External"/><Relationship Id="rId663" Type="http://schemas.openxmlformats.org/officeDocument/2006/relationships/hyperlink" Target="https://aroma.ru/produktsiya/vino/primitivo-di-manduria-byzantium/" TargetMode="External"/><Relationship Id="rId870" Type="http://schemas.openxmlformats.org/officeDocument/2006/relationships/hyperlink" Target="https://aroma.ru/produktsiya/igristoe-vino-i-shampanskoe/paul-goerg-premier-cru-blanc-de-blancs/" TargetMode="External"/><Relationship Id="rId1086" Type="http://schemas.openxmlformats.org/officeDocument/2006/relationships/hyperlink" Target="https://aroma.ru/produktsiya/krepkie-napitki/dzhin-kinsi-kinsey-gin/" TargetMode="External"/><Relationship Id="rId1293" Type="http://schemas.openxmlformats.org/officeDocument/2006/relationships/hyperlink" Target="https://aroma.ru/produktsiya/vino/pinotazh-siyabonga-pinotage-siyabonga/" TargetMode="External"/><Relationship Id="rId1307" Type="http://schemas.openxmlformats.org/officeDocument/2006/relationships/image" Target="../media/image1.emf"/><Relationship Id="rId13" Type="http://schemas.openxmlformats.org/officeDocument/2006/relationships/hyperlink" Target="https://aroma.ru/produktsiya/krepkie-napitki/ho-kosher-xo-kosher/" TargetMode="External"/><Relationship Id="rId109" Type="http://schemas.openxmlformats.org/officeDocument/2006/relationships/hyperlink" Target="https://aroma.ru/produktsiya/krepkie-napitki/summum-limonnaya-summum-citron-1-75-v-b/" TargetMode="External"/><Relationship Id="rId316" Type="http://schemas.openxmlformats.org/officeDocument/2006/relationships/hyperlink" Target="https://aroma.ru/produktsiya/vino/punto-final-shardone-rezerv-punto-final-chardonnay-reserve/" TargetMode="External"/><Relationship Id="rId523" Type="http://schemas.openxmlformats.org/officeDocument/2006/relationships/hyperlink" Target="https://aroma.ru/produktsiya/vino/san-sebastyan-s-sibastiao/" TargetMode="External"/><Relationship Id="rId968" Type="http://schemas.openxmlformats.org/officeDocument/2006/relationships/hyperlink" Target="https://aroma.ru/produktsiya/vino/animaliens-roze-animaliens-rose/" TargetMode="External"/><Relationship Id="rId1153" Type="http://schemas.openxmlformats.org/officeDocument/2006/relationships/hyperlink" Target="https://aroma.ru/produktsiya/krepkie-napitki/zakatera-temnyj-zacatera-dark-rum/" TargetMode="External"/><Relationship Id="rId97" Type="http://schemas.openxmlformats.org/officeDocument/2006/relationships/hyperlink" Target="https://aroma.ru/produktsiya/krepkie-napitki/viski-hajvej-rejndzhers-5-let-highway-rangers-5-y-o/" TargetMode="External"/><Relationship Id="rId730" Type="http://schemas.openxmlformats.org/officeDocument/2006/relationships/hyperlink" Target="../../&#1058;&#1044;%20&#1040;&#1088;&#1086;&#1084;&#1072;/05_&#1060;&#1048;&#1053;&#1040;&#1053;&#1057;&#1054;&#1042;&#1067;&#1049;%20&#1044;&#1045;&#1055;&#1040;&#1056;&#1058;&#1040;&#1052;&#1045;&#1053;&#1058;/05-02_&#1060;&#1040;&#1054;/Ivina/&#1062;&#1077;&#1085;&#1086;&#1086;&#1073;&#1088;&#1072;&#1079;&#1086;&#1074;&#1072;&#1085;&#1080;&#1077;/&#1058;&#1044;%20&#1040;&#1088;&#1086;&#1084;&#1072;/05_&#1060;&#1048;&#1053;&#1040;&#1053;&#1057;&#1054;&#1042;&#1067;&#1049;%20&#1044;&#1045;&#1055;&#1040;&#1056;&#1058;&#1040;&#1052;&#1045;&#1053;&#1058;/05-02_&#1060;&#1040;&#1054;/Ivina/AppData/Local/Microsoft/Windows/INetCache/Content.Outlook/AppData/Local/Microsoft/Windows/INetCache/Content.Outlook/YD7USU1T/e" TargetMode="External"/><Relationship Id="rId828" Type="http://schemas.openxmlformats.org/officeDocument/2006/relationships/hyperlink" Target="https://aroma.ru/produktsiya/vino/ot-kot-de-nyui-labom-hautes-cotes-de-nuits-labaume/" TargetMode="External"/><Relationship Id="rId1013" Type="http://schemas.openxmlformats.org/officeDocument/2006/relationships/hyperlink" Target="https://aroma.ru/produktsiya/vino/valpolichella-klassiko-valpolicella-classico/" TargetMode="External"/><Relationship Id="rId162" Type="http://schemas.openxmlformats.org/officeDocument/2006/relationships/hyperlink" Target="https://aroma.ru/produktsiya/krepkie-napitki/grappa-pyu-grappa-piu-selezione-trentina/" TargetMode="External"/><Relationship Id="rId467" Type="http://schemas.openxmlformats.org/officeDocument/2006/relationships/hyperlink" Target="https://aroma.ru/produktsiya/vino/heres-don-benino-medium-jerez-don-benigno-medium/" TargetMode="External"/><Relationship Id="rId1097" Type="http://schemas.openxmlformats.org/officeDocument/2006/relationships/hyperlink" Target="https://aroma.ru/produktsiya/vino/iberika-alazanskaya-dolina/" TargetMode="External"/><Relationship Id="rId1220" Type="http://schemas.openxmlformats.org/officeDocument/2006/relationships/hyperlink" Target="https://aroma.ru/produktsiya/igristoe-vino-i-shampanskoe/mishel-gone-fravo-le-varlan-ekstra-bryut-michel-gonet-fravaux-le-varlan-extra-brut/" TargetMode="External"/><Relationship Id="rId674" Type="http://schemas.openxmlformats.org/officeDocument/2006/relationships/hyperlink" Target="https://aroma.ru/produktsiya/vino/shardone-chardonnay/" TargetMode="External"/><Relationship Id="rId881" Type="http://schemas.openxmlformats.org/officeDocument/2006/relationships/hyperlink" Target="https://aroma.ru/produktsiya/vino/shloss-johannisberg-brontselak-risling-troken-schloss-johannisberg-bronzelack-riesling-trocken/" TargetMode="External"/><Relationship Id="rId979" Type="http://schemas.openxmlformats.org/officeDocument/2006/relationships/hyperlink" Target="https://aroma.ru/produktsiya/vino/kindzmarauli-iberiuli/" TargetMode="External"/><Relationship Id="rId24" Type="http://schemas.openxmlformats.org/officeDocument/2006/relationships/hyperlink" Target="https://aroma.ru/produktsiya/krepkie-napitki/dobbe-vs-dobbe-vs/" TargetMode="External"/><Relationship Id="rId327" Type="http://schemas.openxmlformats.org/officeDocument/2006/relationships/hyperlink" Target="https://aroma.ru/produktsiya/vino/rezerva-kaberne-sovinon-reserve-cabernet-sauvignon/" TargetMode="External"/><Relationship Id="rId534" Type="http://schemas.openxmlformats.org/officeDocument/2006/relationships/hyperlink" Target="https://aroma.ru/produktsiya/vino/valpolicella1/" TargetMode="External"/><Relationship Id="rId741" Type="http://schemas.openxmlformats.org/officeDocument/2006/relationships/hyperlink" Target="https://aroma.ru/produktsiya/igristoe-vino-i-shampanskoe/prosecco-liberty/" TargetMode="External"/><Relationship Id="rId839" Type="http://schemas.openxmlformats.org/officeDocument/2006/relationships/hyperlink" Target="https://aroma.ru/produktsiya/vino/sen-zhozef-saint-joseph/" TargetMode="External"/><Relationship Id="rId1164" Type="http://schemas.openxmlformats.org/officeDocument/2006/relationships/hyperlink" Target="https://aroma.ru/produktsiya/krepkie-napitki/marso-ho-marceau-ho-0-5/" TargetMode="External"/><Relationship Id="rId173" Type="http://schemas.openxmlformats.org/officeDocument/2006/relationships/hyperlink" Target="https://aroma.ru/produktsiya/krepkie-napitki/grappa-moskato-stravekkya-albarel-grappa-moscato-stravecchia-albarel/" TargetMode="External"/><Relationship Id="rId380" Type="http://schemas.openxmlformats.org/officeDocument/2006/relationships/hyperlink" Target="https://aroma.ru/produktsiya/vino/k-najya-k-naia/" TargetMode="External"/><Relationship Id="rId601" Type="http://schemas.openxmlformats.org/officeDocument/2006/relationships/hyperlink" Target="https://aroma.ru/produktsiya/vino/kolle-al-fiko-colle-al-fico/" TargetMode="External"/><Relationship Id="rId1024" Type="http://schemas.openxmlformats.org/officeDocument/2006/relationships/hyperlink" Target="https://aroma.ru/produktsiya/vino/duka-delle-korone-primitivo-rozato-duca-delle-corone-primitivo-rosato/" TargetMode="External"/><Relationship Id="rId1231" Type="http://schemas.openxmlformats.org/officeDocument/2006/relationships/hyperlink" Target="https://aroma.ru/produktsiya/krepkie-napitki/old-pulteni-port-old-pulteney-port/" TargetMode="External"/><Relationship Id="rId240" Type="http://schemas.openxmlformats.org/officeDocument/2006/relationships/hyperlink" Target="https://aroma.ru/produktsiya/vino/sovinon-blan-l-f-e-femili-selekshn-gran-rezerva-sauvignon-blanc-l-f-e-family-selection-gran-reserva/" TargetMode="External"/><Relationship Id="rId478" Type="http://schemas.openxmlformats.org/officeDocument/2006/relationships/hyperlink" Target="https://aroma.ru/produktsiya/igristoe-vino-i-shampanskoe/marques-de-la-concordia-mm-cava-seleccion-especial-brut/" TargetMode="External"/><Relationship Id="rId685" Type="http://schemas.openxmlformats.org/officeDocument/2006/relationships/hyperlink" Target="https://aroma.ru/produktsiya/vino/kaberne-merlo-rizerva-sankt-valentin-cabernet-merlot-riserva-sanct-valentin/" TargetMode="External"/><Relationship Id="rId892" Type="http://schemas.openxmlformats.org/officeDocument/2006/relationships/hyperlink" Target="https://aroma.ru/produktsiya/vino/peter-shteger-kontsept-pino-nuar-barrik-peter-steger-konzept-pinot-noir-barrique/" TargetMode="External"/><Relationship Id="rId906" Type="http://schemas.openxmlformats.org/officeDocument/2006/relationships/hyperlink" Target="https://aroma.ru/produktsiya/vino/salomon-risling-fon-den-terrassen-salomon-riesling-von-den-terrassen/" TargetMode="External"/><Relationship Id="rId35" Type="http://schemas.openxmlformats.org/officeDocument/2006/relationships/hyperlink" Target="https://aroma.ru/produktsiya/krepkie-napitki/prune-60-let-prunier-60-years-old/" TargetMode="External"/><Relationship Id="rId100" Type="http://schemas.openxmlformats.org/officeDocument/2006/relationships/hyperlink" Target="https://aroma.ru/produktsiya/krepkie-napitki/belyj-agat-3-goda/" TargetMode="External"/><Relationship Id="rId338" Type="http://schemas.openxmlformats.org/officeDocument/2006/relationships/hyperlink" Target="https://aroma.ru/produktsiya/vino/draj-krik-kyuve-kivira-dry-creek-cuvee-quivira/" TargetMode="External"/><Relationship Id="rId545" Type="http://schemas.openxmlformats.org/officeDocument/2006/relationships/hyperlink" Target="https://aroma.ru/produktsiya/vino/ripa-magna-corvina/" TargetMode="External"/><Relationship Id="rId752" Type="http://schemas.openxmlformats.org/officeDocument/2006/relationships/hyperlink" Target="https://aroma.ru/produktsiya/igristoe-vino-i-shampanskoe/prosekko-trevizo-roze-bryut-prosecco-treviso-rose-brut/" TargetMode="External"/><Relationship Id="rId1175" Type="http://schemas.openxmlformats.org/officeDocument/2006/relationships/hyperlink" Target="https://aroma.ru/produktsiya/krepkie-napitki/viski-makarturs-kupazhirovannyj-macarthur-s-blended/" TargetMode="External"/><Relationship Id="rId184" Type="http://schemas.openxmlformats.org/officeDocument/2006/relationships/hyperlink" Target="https://aroma.ru/produktsiya/likery/liquore-fiori-di-camomilla/" TargetMode="External"/><Relationship Id="rId391" Type="http://schemas.openxmlformats.org/officeDocument/2006/relationships/hyperlink" Target="https://aroma.ru/produktsiya/vino/eredad-de-baroha-gran-rezerva-heredad-de-baroja-gran-reserva/" TargetMode="External"/><Relationship Id="rId405" Type="http://schemas.openxmlformats.org/officeDocument/2006/relationships/hyperlink" Target="https://aroma.ru/produktsiya/vino/taso-real-tempranijo-taso-real-tempranillo/" TargetMode="External"/><Relationship Id="rId612" Type="http://schemas.openxmlformats.org/officeDocument/2006/relationships/hyperlink" Target="https://aroma.ru/produktsiya/vino/lagone-lagone/" TargetMode="External"/><Relationship Id="rId1035" Type="http://schemas.openxmlformats.org/officeDocument/2006/relationships/hyperlink" Target="https://aroma.ru/produktsiya/vino/ritasso-ritasso/" TargetMode="External"/><Relationship Id="rId1242" Type="http://schemas.openxmlformats.org/officeDocument/2006/relationships/hyperlink" Target="https://aroma.ru/produktsiya/igristoe-vino-i-shampanskoe/prosecco-national/" TargetMode="External"/><Relationship Id="rId251" Type="http://schemas.openxmlformats.org/officeDocument/2006/relationships/hyperlink" Target="https://aroma.ru/produktsiya/vino/karmener-terra-vega-gran-rezerva-carmenere-terra-vega-gran-reserva/" TargetMode="External"/><Relationship Id="rId489" Type="http://schemas.openxmlformats.org/officeDocument/2006/relationships/hyperlink" Target="https://aroma.ru/produktsiya/vino/kinta-da-gajvoza-10-let-quinta-da-gaivosa-10-y-o/" TargetMode="External"/><Relationship Id="rId696" Type="http://schemas.openxmlformats.org/officeDocument/2006/relationships/hyperlink" Target="https://aroma.ru/produktsiya/vino/varej-barolo-varej-barolo/" TargetMode="External"/><Relationship Id="rId917" Type="http://schemas.openxmlformats.org/officeDocument/2006/relationships/hyperlink" Target="https://aroma.ru/produktsiya/vino/aaldering-kaberne-sovinon-merlo-aaldering-cabernet-sauvignon-merlot/" TargetMode="External"/><Relationship Id="rId1102" Type="http://schemas.openxmlformats.org/officeDocument/2006/relationships/hyperlink" Target="https://aroma.ru/produktsiya/vino/iberika-kindzmarauli/" TargetMode="External"/><Relationship Id="rId46" Type="http://schemas.openxmlformats.org/officeDocument/2006/relationships/hyperlink" Target="https://aroma.ru/produktsiya/krepkie-napitki/konyak-zhyul-gotre-ho-jules-gautret-xo/" TargetMode="External"/><Relationship Id="rId349" Type="http://schemas.openxmlformats.org/officeDocument/2006/relationships/hyperlink" Target="https://aroma.ru/produktsiya/vino/te-pa-pino-nuar-rezerv-tejlor-river-te-pa-pinot-noir-reserve-taylor-river/" TargetMode="External"/><Relationship Id="rId556" Type="http://schemas.openxmlformats.org/officeDocument/2006/relationships/hyperlink" Target="https://aroma.ru/produktsiya/vino/desto-garganega-desto-garganega/" TargetMode="External"/><Relationship Id="rId763" Type="http://schemas.openxmlformats.org/officeDocument/2006/relationships/hyperlink" Target="https://aroma.ru/produktsiya/igristoe-vino-i-shampanskoe/rokka-dei-forti-kyuve-1-ekstra-draj-rossa-dei-forti-cuvee-1-extra-dry/" TargetMode="External"/><Relationship Id="rId1186" Type="http://schemas.openxmlformats.org/officeDocument/2006/relationships/hyperlink" Target="https://aroma.ru/produktsiya/igristoe-vino-i-shampanskoe/prosekko-millezimato-lovo-prosecco-millesimato-lovo-box/" TargetMode="External"/><Relationship Id="rId111" Type="http://schemas.openxmlformats.org/officeDocument/2006/relationships/hyperlink" Target="https://aroma.ru/produktsiya/krepkie-napitki/summum-limonnaya-summum-citron-0-75-b/" TargetMode="External"/><Relationship Id="rId195" Type="http://schemas.openxmlformats.org/officeDocument/2006/relationships/hyperlink" Target="https://aroma.ru/produktsiya/likery/karibskij-kokos-caribbean-coconut/" TargetMode="External"/><Relationship Id="rId209" Type="http://schemas.openxmlformats.org/officeDocument/2006/relationships/hyperlink" Target="https://aroma.ru/produktsiya/krepkie-napitki/olusha-bi-hani-olusha-bee-honey/" TargetMode="External"/><Relationship Id="rId416" Type="http://schemas.openxmlformats.org/officeDocument/2006/relationships/hyperlink" Target="https://aroma.ru/produktsiya/vino/gauma-sovinon-blan-ajren-gauma-sauvignon-blanc-airen/" TargetMode="External"/><Relationship Id="rId970" Type="http://schemas.openxmlformats.org/officeDocument/2006/relationships/hyperlink" Target="https://aroma.ru/produktsiya/vino/animaliens-pino-nuar-saperavi-rara-nyagre-animaliens-pinot-noir-saperavi-rara-neagra/" TargetMode="External"/><Relationship Id="rId1046" Type="http://schemas.openxmlformats.org/officeDocument/2006/relationships/hyperlink" Target="https://aroma.ru/produktsiya/krepkie-napitki/konser-pryanyj-rom-conciere-spiced-rum/" TargetMode="External"/><Relationship Id="rId1253" Type="http://schemas.openxmlformats.org/officeDocument/2006/relationships/hyperlink" Target="https://aroma.ru/produktsiya/likery/mistik-mango-mystique-mangue-liqueur/" TargetMode="External"/><Relationship Id="rId623" Type="http://schemas.openxmlformats.org/officeDocument/2006/relationships/hyperlink" Target="https://aroma.ru/produktsiya/vino/idzola-byanka-vernachcha-di-san-dzhiminyano-isola-bianca-vernaccia-di-san-gimignano/" TargetMode="External"/><Relationship Id="rId830" Type="http://schemas.openxmlformats.org/officeDocument/2006/relationships/hyperlink" Target="https://aroma.ru/produktsiya/vino/makon-villyazh-labom-macon-village-labaume/" TargetMode="External"/><Relationship Id="rId928" Type="http://schemas.openxmlformats.org/officeDocument/2006/relationships/hyperlink" Target="https://aroma.ru/produktsiya/vino/bodegones-del-sur-prajvat-kollekshn-tanna-bodegones-del-sur-privat-collection-tannat/" TargetMode="External"/><Relationship Id="rId57" Type="http://schemas.openxmlformats.org/officeDocument/2006/relationships/hyperlink" Target="https://aroma.ru/produktsiya/krepkie-napitki/konyak-samsar-4-goda-0-25/" TargetMode="External"/><Relationship Id="rId262" Type="http://schemas.openxmlformats.org/officeDocument/2006/relationships/hyperlink" Target="https://aroma.ru/produktsiya/vino/merlo-nukos-merlot-nucos/" TargetMode="External"/><Relationship Id="rId567" Type="http://schemas.openxmlformats.org/officeDocument/2006/relationships/hyperlink" Target="https://aroma.ru/produktsiya/vino/prima-alta-soave-prima-alta-soave/" TargetMode="External"/><Relationship Id="rId1113" Type="http://schemas.openxmlformats.org/officeDocument/2006/relationships/hyperlink" Target="https://aroma.ru/produktsiya/krepkie-napitki/dingl-la-le-brid-singl-molt-dingle-la-le-bride-single-malt/" TargetMode="External"/><Relationship Id="rId1197" Type="http://schemas.openxmlformats.org/officeDocument/2006/relationships/hyperlink" Target="https://aroma.ru/produktsiya/vino/brunello-di-montalcino-vigna-del-lago/" TargetMode="External"/><Relationship Id="rId122" Type="http://schemas.openxmlformats.org/officeDocument/2006/relationships/hyperlink" Target="https://aroma.ru/produktsiya/krepkie-napitki/konser-burbon-viski-conciere-bourbon-whiskey/" TargetMode="External"/><Relationship Id="rId774" Type="http://schemas.openxmlformats.org/officeDocument/2006/relationships/hyperlink" Target="https://aroma.ru/produktsiya/vino/shato-karbone-chateau-carbonnieux/" TargetMode="External"/><Relationship Id="rId981" Type="http://schemas.openxmlformats.org/officeDocument/2006/relationships/hyperlink" Target="https://aroma.ru/produktsiya/vino/dolina-iori/" TargetMode="External"/><Relationship Id="rId1057" Type="http://schemas.openxmlformats.org/officeDocument/2006/relationships/hyperlink" Target="https://aroma.ru/produktsiya/krepkie-napitki/a-de-fussini-pyur-organik-ho-a-de-fussigny-pure-organic-ho/" TargetMode="External"/><Relationship Id="rId427" Type="http://schemas.openxmlformats.org/officeDocument/2006/relationships/hyperlink" Target="https://aroma.ru/produktsiya/vino/vidal-del-sas-tempranilo-kriansa-vidal-del-saz-tempranillo-crianza/" TargetMode="External"/><Relationship Id="rId634" Type="http://schemas.openxmlformats.org/officeDocument/2006/relationships/hyperlink" Target="https://aroma.ru/produktsiya/vino/nero-d-avola/" TargetMode="External"/><Relationship Id="rId841" Type="http://schemas.openxmlformats.org/officeDocument/2006/relationships/hyperlink" Target="https://aroma.ru/produktsiya/vino/kroz-ermitazh-ruzh-crozes-hermitage-rouge/" TargetMode="External"/><Relationship Id="rId1264" Type="http://schemas.openxmlformats.org/officeDocument/2006/relationships/hyperlink" Target="https://aroma.ru/produktsiya/igristoe-vino-i-shampanskoe/kollar-greffe-bryut-tradisonel-collard-greffier-brut-traditionnel1/" TargetMode="External"/><Relationship Id="rId273" Type="http://schemas.openxmlformats.org/officeDocument/2006/relationships/hyperlink" Target="https://aroma.ru/produktsiya/vino/santa-lus-alba-moskato/" TargetMode="External"/><Relationship Id="rId480" Type="http://schemas.openxmlformats.org/officeDocument/2006/relationships/hyperlink" Target="https://aroma.ru/produktsiya/igristoe-vino-i-shampanskoe/marques-de-la-concordia-mm-cava-seleccion-especial-brut-rose/" TargetMode="External"/><Relationship Id="rId701" Type="http://schemas.openxmlformats.org/officeDocument/2006/relationships/hyperlink" Target="https://aroma.ru/produktsiya/vino/barolo-parussi-riserva/" TargetMode="External"/><Relationship Id="rId939" Type="http://schemas.openxmlformats.org/officeDocument/2006/relationships/hyperlink" Target="https://aroma.ru/produktsiya/vino/aleksandrovich-rezerv-aleksandrovic-reserve/" TargetMode="External"/><Relationship Id="rId1124" Type="http://schemas.openxmlformats.org/officeDocument/2006/relationships/hyperlink" Target="https://aroma.ru/produktsiya/krepkie-napitki/rom-sangsom-speshl-sangsom-special-0-3/" TargetMode="External"/><Relationship Id="rId68" Type="http://schemas.openxmlformats.org/officeDocument/2006/relationships/hyperlink" Target="https://aroma.ru/produktsiya/krepkie-napitki/konyak-mebius-10-let/" TargetMode="External"/><Relationship Id="rId133" Type="http://schemas.openxmlformats.org/officeDocument/2006/relationships/hyperlink" Target="https://aroma.ru/produktsiya/krepkie-napitki/dzhin-karun-caorunn-gin/" TargetMode="External"/><Relationship Id="rId340" Type="http://schemas.openxmlformats.org/officeDocument/2006/relationships/hyperlink" Target="https://aroma.ru/produktsiya/vino/spaj-velli-risling-spy-valley-riesling/" TargetMode="External"/><Relationship Id="rId578" Type="http://schemas.openxmlformats.org/officeDocument/2006/relationships/hyperlink" Target="https://aroma.ru/produktsiya/vino/adeo/" TargetMode="External"/><Relationship Id="rId785" Type="http://schemas.openxmlformats.org/officeDocument/2006/relationships/hyperlink" Target="https://aroma.ru/produktsiya/vino/shato-fonrok-chateau-fonroque/" TargetMode="External"/><Relationship Id="rId992" Type="http://schemas.openxmlformats.org/officeDocument/2006/relationships/hyperlink" Target="https://aroma.ru/produktsiya/vino/saperavi-bio-shumi/" TargetMode="External"/><Relationship Id="rId200" Type="http://schemas.openxmlformats.org/officeDocument/2006/relationships/hyperlink" Target="https://aroma.ru/produktsiya/likery/persikovyj-brendi-peach-brandy/" TargetMode="External"/><Relationship Id="rId438" Type="http://schemas.openxmlformats.org/officeDocument/2006/relationships/hyperlink" Target="https://aroma.ru/produktsiya/vino/la-mala-la-mala/" TargetMode="External"/><Relationship Id="rId645" Type="http://schemas.openxmlformats.org/officeDocument/2006/relationships/hyperlink" Target="https://aroma.ru/produktsiya/vino/mastro-greko-kampaniya-mastro-greco-campania/" TargetMode="External"/><Relationship Id="rId852" Type="http://schemas.openxmlformats.org/officeDocument/2006/relationships/hyperlink" Target="https://aroma.ru/produktsiya/vino/konfidans-menetu-salon-confidences-menetou-salon/" TargetMode="External"/><Relationship Id="rId1068" Type="http://schemas.openxmlformats.org/officeDocument/2006/relationships/hyperlink" Target="https://aroma.ru/produktsiya/krepkie-napitki/viski-henki-bennister-blended-kupazhirovannyj-hankey-bannister-blended-0.5/" TargetMode="External"/><Relationship Id="rId1275" Type="http://schemas.openxmlformats.org/officeDocument/2006/relationships/hyperlink" Target="https://aroma.ru/produktsiya/vino/domen-rembo-pino-sanser-domaine-raimbault-pineau-sancerre/" TargetMode="External"/><Relationship Id="rId284" Type="http://schemas.openxmlformats.org/officeDocument/2006/relationships/hyperlink" Target="https://aroma.ru/produktsiya/vino/kantor-kaberne-sovinon-cantor-cabernet-sauvignon/" TargetMode="External"/><Relationship Id="rId491" Type="http://schemas.openxmlformats.org/officeDocument/2006/relationships/hyperlink" Target="https://aroma.ru/produktsiya/vino/monte-dush-amigush-monte-dos-amigos2/" TargetMode="External"/><Relationship Id="rId505" Type="http://schemas.openxmlformats.org/officeDocument/2006/relationships/hyperlink" Target="https://aroma.ru/produktsiya/vino/pinyu-real-branku-pinho-real-branco/" TargetMode="External"/><Relationship Id="rId712" Type="http://schemas.openxmlformats.org/officeDocument/2006/relationships/hyperlink" Target="https://aroma.ru/produktsiya/vino/prima-alta-montepulchano-d-abrutstso-prima-alta-montepulciano-d-abruzzo/" TargetMode="External"/><Relationship Id="rId1135" Type="http://schemas.openxmlformats.org/officeDocument/2006/relationships/hyperlink" Target="https://aroma.ru/produktsiya/vino/toros-pinot-grigio/" TargetMode="External"/><Relationship Id="rId79" Type="http://schemas.openxmlformats.org/officeDocument/2006/relationships/hyperlink" Target="https://aroma.ru/produktsiya/krepkie-napitki/viski-simark-5-let-seamark-5-y-o-0-7/" TargetMode="External"/><Relationship Id="rId144" Type="http://schemas.openxmlformats.org/officeDocument/2006/relationships/hyperlink" Target="https://aroma.ru/produktsiya/krepkie-napitki/rom-stil-dram-uajt-belyj-steel-drum-white/" TargetMode="External"/><Relationship Id="rId589" Type="http://schemas.openxmlformats.org/officeDocument/2006/relationships/hyperlink" Target="https://aroma.ru/produktsiya/vino/tenuta-belguardo-08-tenuta-belguardo-08/" TargetMode="External"/><Relationship Id="rId796" Type="http://schemas.openxmlformats.org/officeDocument/2006/relationships/hyperlink" Target="https://aroma.ru/produktsiya/vino/burgon-shardone-alber-breno-bourgogne-chardonnay-albert-brenot/" TargetMode="External"/><Relationship Id="rId1202" Type="http://schemas.openxmlformats.org/officeDocument/2006/relationships/hyperlink" Target="https://aroma.ru/produktsiya/igristoe-vino-i-shampanskoe/prosekko-millezimato-lovo-prosecco-millesimato-lovo/" TargetMode="External"/><Relationship Id="rId351" Type="http://schemas.openxmlformats.org/officeDocument/2006/relationships/hyperlink" Target="https://aroma.ru/produktsiya/vino/hiz-onli-pejr-kaberne-sovinon-his-only-pair-cabernet-sauvignon/" TargetMode="External"/><Relationship Id="rId449" Type="http://schemas.openxmlformats.org/officeDocument/2006/relationships/hyperlink" Target="https://aroma.ru/produktsiya/vino/valtraveso-rezerva-valtravieso-reserva/" TargetMode="External"/><Relationship Id="rId656" Type="http://schemas.openxmlformats.org/officeDocument/2006/relationships/hyperlink" Target="https://aroma.ru/produktsiya/vino/poggio-ai-santi-malvasia1/" TargetMode="External"/><Relationship Id="rId863" Type="http://schemas.openxmlformats.org/officeDocument/2006/relationships/hyperlink" Target="https://aroma.ru/produktsiya/igristoe-vino-i-shampanskoe/alfred-graten-bryut-klassik-alfred-gratien-brut-classique/" TargetMode="External"/><Relationship Id="rId1079" Type="http://schemas.openxmlformats.org/officeDocument/2006/relationships/hyperlink" Target="https://aroma.ru/produktsiya/vino/tbilisuri-alazanskaya-dolina-krasnoe-tbilisuri-alazani-valley-red/" TargetMode="External"/><Relationship Id="rId1286" Type="http://schemas.openxmlformats.org/officeDocument/2006/relationships/hyperlink" Target="https://aroma.ru/produktsiya/krepkie-napitki/denor-de-lanore-singl-estejt-vs-deniort-de-lanoraye-single-estate-vs/" TargetMode="External"/><Relationship Id="rId211" Type="http://schemas.openxmlformats.org/officeDocument/2006/relationships/hyperlink" Target="https://aroma.ru/produktsiya/vino/karinyan-sen-carignan-cien/" TargetMode="External"/><Relationship Id="rId295" Type="http://schemas.openxmlformats.org/officeDocument/2006/relationships/hyperlink" Target="https://aroma.ru/produktsiya/vino/uno-sovinon-blan-uno-sauvignon-blanc/" TargetMode="External"/><Relationship Id="rId309" Type="http://schemas.openxmlformats.org/officeDocument/2006/relationships/hyperlink" Target="https://aroma.ru/produktsiya/vino/red-kar-shardone-red-car-chardonnay/" TargetMode="External"/><Relationship Id="rId516" Type="http://schemas.openxmlformats.org/officeDocument/2006/relationships/hyperlink" Target="https://aroma.ru/produktsiya/vino/divinatiu-roze-divinatio-rose/" TargetMode="External"/><Relationship Id="rId1146" Type="http://schemas.openxmlformats.org/officeDocument/2006/relationships/hyperlink" Target="https://aroma.ru/produktsiya/likery/konser-tripl-sek-conciere-triple-sec/" TargetMode="External"/><Relationship Id="rId723" Type="http://schemas.openxmlformats.org/officeDocument/2006/relationships/hyperlink" Target="https://aroma.ru/produktsiya/vino/gravello/" TargetMode="External"/><Relationship Id="rId930" Type="http://schemas.openxmlformats.org/officeDocument/2006/relationships/hyperlink" Target="https://aroma.ru/produktsiya/vino/krauthaker-pino-chrni-klassik/" TargetMode="External"/><Relationship Id="rId1006" Type="http://schemas.openxmlformats.org/officeDocument/2006/relationships/hyperlink" Target="https://aroma.ru/produktsiya/krepkie-napitki/dzhangl-king-fruktovyj-miks-jungle-king-mixed-fruit/" TargetMode="External"/><Relationship Id="rId155" Type="http://schemas.openxmlformats.org/officeDocument/2006/relationships/hyperlink" Target="https://aroma.ru/produktsiya/krepkie-napitki/tekila-erensiya-istoriko-27-maya-gran-rezerva-kristalino/" TargetMode="External"/><Relationship Id="rId362" Type="http://schemas.openxmlformats.org/officeDocument/2006/relationships/hyperlink" Target="https://aroma.ru/produktsiya/vino/mozes-rok-shiraz-moses-rock-shiraz/" TargetMode="External"/><Relationship Id="rId1213" Type="http://schemas.openxmlformats.org/officeDocument/2006/relationships/hyperlink" Target="https://aroma.ru/produktsiya/vino/viejra-du-mar-roze-vieira-do-mar-rose/" TargetMode="External"/><Relationship Id="rId1297" Type="http://schemas.openxmlformats.org/officeDocument/2006/relationships/hyperlink" Target="https://aroma.ru/produktsiya/vino/sandzhoveze-usadba-aleksandrovskaya/" TargetMode="External"/><Relationship Id="rId222" Type="http://schemas.openxmlformats.org/officeDocument/2006/relationships/hyperlink" Target="https://aroma.ru/produktsiya/vino/sovinon-blan-l-f-e-pyupilla-sauvignon-blanc-l-f-e-pupilla/" TargetMode="External"/><Relationship Id="rId667" Type="http://schemas.openxmlformats.org/officeDocument/2006/relationships/hyperlink" Target="https://aroma.ru/produktsiya/vino/kleio-negroamaro-rosato-salento/" TargetMode="External"/><Relationship Id="rId874" Type="http://schemas.openxmlformats.org/officeDocument/2006/relationships/hyperlink" Target="https://aroma.ru/produktsiya/igristoe-vino-i-shampanskoe/kanar-dyushen-bryut-kyuve-leoni-canard-duchene-brut-cuvee-leonie/" TargetMode="External"/><Relationship Id="rId17" Type="http://schemas.openxmlformats.org/officeDocument/2006/relationships/hyperlink" Target="https://aroma.ru/produktsiya/krepkie-napitki/vintazh-1967-godov-urozhaya-vinograda-vintage-1967/" TargetMode="External"/><Relationship Id="rId527" Type="http://schemas.openxmlformats.org/officeDocument/2006/relationships/hyperlink" Target="https://aroma.ru/produktsiya/vino/pinot-grigio-garda/" TargetMode="External"/><Relationship Id="rId734" Type="http://schemas.openxmlformats.org/officeDocument/2006/relationships/hyperlink" Target="https://aroma.ru/produktsiya/igristoe-vino-i-shampanskoe/prosekko-pi-santa-margerita-ekstra-draj-prosecco-p-santa-margherita-extra-dry/" TargetMode="External"/><Relationship Id="rId941" Type="http://schemas.openxmlformats.org/officeDocument/2006/relationships/hyperlink" Target="https://aroma.ru/produktsiya/vino/aleksandrovich-red-selekshn-aleksandrovic-red-selection/" TargetMode="External"/><Relationship Id="rId1157" Type="http://schemas.openxmlformats.org/officeDocument/2006/relationships/hyperlink" Target="https://aroma.ru/produktsiya/krepkie-napitki/viski-balbler-12-let-balblair-12/" TargetMode="External"/><Relationship Id="rId70" Type="http://schemas.openxmlformats.org/officeDocument/2006/relationships/hyperlink" Target="https://aroma.ru/produktsiya/krepkie-napitki/konyak-varazdat-5-let/" TargetMode="External"/><Relationship Id="rId166" Type="http://schemas.openxmlformats.org/officeDocument/2006/relationships/hyperlink" Target="https://aroma.ru/produktsiya/krepkie-napitki/grappa-pino-nero-rizerva-grappa-pinot-nero-riserva/" TargetMode="External"/><Relationship Id="rId373" Type="http://schemas.openxmlformats.org/officeDocument/2006/relationships/hyperlink" Target="https://aroma.ru/produktsiya/vino/matulan-tinto-matulan-tinto1/" TargetMode="External"/><Relationship Id="rId580" Type="http://schemas.openxmlformats.org/officeDocument/2006/relationships/hyperlink" Target="https://aroma.ru/produktsiya/vino/adeo-3/" TargetMode="External"/><Relationship Id="rId801" Type="http://schemas.openxmlformats.org/officeDocument/2006/relationships/hyperlink" Target="https://aroma.ru/produktsiya/vino/merso-alber-breno-mersault-albert-brenot/" TargetMode="External"/><Relationship Id="rId1017" Type="http://schemas.openxmlformats.org/officeDocument/2006/relationships/hyperlink" Target="https://aroma.ru/produktsiya/krepkie-napitki/a-de-fussini-sellar-blend-vs-a-de-fussigny-cellar-blend-vs1/" TargetMode="External"/><Relationship Id="rId1224" Type="http://schemas.openxmlformats.org/officeDocument/2006/relationships/hyperlink" Target="https://aroma.ru/produktsiya/igristoe-vino-i-shampanskoe/majbah-sekko-fritstsante-merlo-roze-maybach-secco-frizzante-merlot-rose/" TargetMode="External"/><Relationship Id="rId1" Type="http://schemas.openxmlformats.org/officeDocument/2006/relationships/hyperlink" Target="http://www.aroma.ru/" TargetMode="External"/><Relationship Id="rId233" Type="http://schemas.openxmlformats.org/officeDocument/2006/relationships/hyperlink" Target="https://aroma.ru/produktsiya/vino/shiraz-l-f-e-rezerva-shiraz-l-f-e-reserva/" TargetMode="External"/><Relationship Id="rId440" Type="http://schemas.openxmlformats.org/officeDocument/2006/relationships/hyperlink" Target="https://aroma.ru/produktsiya/vino/parada-de-atauta-parada-de-atauta/" TargetMode="External"/><Relationship Id="rId678" Type="http://schemas.openxmlformats.org/officeDocument/2006/relationships/hyperlink" Target="https://aroma.ru/produktsiya/vino/lagrejn-lagrein/" TargetMode="External"/><Relationship Id="rId885" Type="http://schemas.openxmlformats.org/officeDocument/2006/relationships/hyperlink" Target="https://aroma.ru/produktsiya/vino/shloss-johannisberg-zilberlak-risling-gg-troken-schloss-johannisberg-silberlack-riesling-gg-trocken/" TargetMode="External"/><Relationship Id="rId1070" Type="http://schemas.openxmlformats.org/officeDocument/2006/relationships/hyperlink" Target="https://aroma.ru/produktsiya/vino/lejt-harvest-vione-sovinon-blan-late-harvest-viognier-sauvignon-blanc/" TargetMode="External"/><Relationship Id="rId28" Type="http://schemas.openxmlformats.org/officeDocument/2006/relationships/hyperlink" Target="https://aroma.ru/produktsiya/krepkie-napitki/prune-ho-prunier-xo/" TargetMode="External"/><Relationship Id="rId300" Type="http://schemas.openxmlformats.org/officeDocument/2006/relationships/hyperlink" Target="https://aroma.ru/produktsiya/vino/aduentus-mediterraneo-aduentus-mediterraneo/" TargetMode="External"/><Relationship Id="rId538" Type="http://schemas.openxmlformats.org/officeDocument/2006/relationships/hyperlink" Target="https://aroma.ru/produktsiya/vino/soave1/" TargetMode="External"/><Relationship Id="rId745" Type="http://schemas.openxmlformats.org/officeDocument/2006/relationships/hyperlink" Target="https://aroma.ru/produktsiya/igristoe-vino-i-shampanskoe/bosio-asti-millesimato-v-p-u/" TargetMode="External"/><Relationship Id="rId952" Type="http://schemas.openxmlformats.org/officeDocument/2006/relationships/hyperlink" Target="https://aroma.ru/produktsiya/vino/novella-tejst-beloe-polusladkoe/" TargetMode="External"/><Relationship Id="rId1168" Type="http://schemas.openxmlformats.org/officeDocument/2006/relationships/hyperlink" Target="https://aroma.ru/produktsiya/igristoe-vino-i-shampanskoe/prosekko-san-martino-ekstra-draj-prosecco-san-martino-extra-dry/" TargetMode="External"/><Relationship Id="rId81" Type="http://schemas.openxmlformats.org/officeDocument/2006/relationships/hyperlink" Target="https://aroma.ru/produktsiya/krepkie-napitki/viski-kvinstons-3-goda-queenston-s-3-y-o-0-7/" TargetMode="External"/><Relationship Id="rId177" Type="http://schemas.openxmlformats.org/officeDocument/2006/relationships/hyperlink" Target="https://aroma.ru/produktsiya/krepkie-napitki/grappa-barolo-rizerva-grappa-barolo-riserva/" TargetMode="External"/><Relationship Id="rId384" Type="http://schemas.openxmlformats.org/officeDocument/2006/relationships/hyperlink" Target="https://aroma.ru/produktsiya/vino/veras-veraz/" TargetMode="External"/><Relationship Id="rId591" Type="http://schemas.openxmlformats.org/officeDocument/2006/relationships/hyperlink" Target="https://aroma.ru/produktsiya/vino/belguardo-tirreniko-belguardo-tirrenico/" TargetMode="External"/><Relationship Id="rId605" Type="http://schemas.openxmlformats.org/officeDocument/2006/relationships/hyperlink" Target="https://aroma.ru/produktsiya/vino/i-vini-del-mare-belvento-velaroza-i-vini-del-mare-belvento-velarosa/" TargetMode="External"/><Relationship Id="rId812" Type="http://schemas.openxmlformats.org/officeDocument/2006/relationships/hyperlink" Target="https://aroma.ru/produktsiya/vino/pommar-alber-breno-pommard-albert-brenot/" TargetMode="External"/><Relationship Id="rId1028" Type="http://schemas.openxmlformats.org/officeDocument/2006/relationships/hyperlink" Target="https://aroma.ru/produktsiya/vino/duka-delle-korone-primitivo-pulya-duca-delle-corone-primitivo-puglia/" TargetMode="External"/><Relationship Id="rId1235" Type="http://schemas.openxmlformats.org/officeDocument/2006/relationships/hyperlink" Target="https://aroma.ru/produktsiya/krepkie-napitki/viski-spejbern-15-let-speyburn-15-y-o/" TargetMode="External"/><Relationship Id="rId244" Type="http://schemas.openxmlformats.org/officeDocument/2006/relationships/hyperlink" Target="https://aroma.ru/produktsiya/vino/merlo-l-f-e-femili-selekshn-gran-rezerva-merlot-l-f-e-family-selection-gran-reserva/" TargetMode="External"/><Relationship Id="rId689" Type="http://schemas.openxmlformats.org/officeDocument/2006/relationships/hyperlink" Target="https://aroma.ru/produktsiya/vino/roca-della-selva-barbaresco/" TargetMode="External"/><Relationship Id="rId896" Type="http://schemas.openxmlformats.org/officeDocument/2006/relationships/hyperlink" Target="https://aroma.ru/produktsiya/vino/lizard-50-riesling/" TargetMode="External"/><Relationship Id="rId1081" Type="http://schemas.openxmlformats.org/officeDocument/2006/relationships/hyperlink" Target="https://aroma.ru/produktsiya/igristoe-vino-i-shampanskoe/prosekko-millezimato-via-vai-prosecco-millesimato-via-vai/" TargetMode="External"/><Relationship Id="rId1302" Type="http://schemas.openxmlformats.org/officeDocument/2006/relationships/hyperlink" Target="https://aroma.ru/produktsiya/vino/flor-del-fuego-red-blend-flor-del-fuego-red-blend/" TargetMode="External"/><Relationship Id="rId39" Type="http://schemas.openxmlformats.org/officeDocument/2006/relationships/hyperlink" Target="https://aroma.ru/produktsiya/krepkie-napitki/prune-1979-pti-shampan-prunier-1979-petit-champagne/" TargetMode="External"/><Relationship Id="rId451" Type="http://schemas.openxmlformats.org/officeDocument/2006/relationships/hyperlink" Target="https://aroma.ru/produktsiya/vino/pago-del-oro-kriansa-pago-del-oro-crianza/" TargetMode="External"/><Relationship Id="rId549" Type="http://schemas.openxmlformats.org/officeDocument/2006/relationships/hyperlink" Target="https://aroma.ru/produktsiya/vino/rondine/" TargetMode="External"/><Relationship Id="rId756" Type="http://schemas.openxmlformats.org/officeDocument/2006/relationships/hyperlink" Target="https://aroma.ru/produktsiya/igristoe-vino-i-shampanskoe/rossa-dei-forti-brut/" TargetMode="External"/><Relationship Id="rId1179" Type="http://schemas.openxmlformats.org/officeDocument/2006/relationships/hyperlink" Target="https://aroma.ru/produktsiya/krepkie-napitki/dingl-grinstod-on-sora-singl-pot-still-dingle-grianstad-an-tsamhraidh-single-pot-still/" TargetMode="External"/><Relationship Id="rId104" Type="http://schemas.openxmlformats.org/officeDocument/2006/relationships/hyperlink" Target="https://aroma.ru/produktsiya/krepkie-napitki/summum-klassicheskaya-summum-0-5/" TargetMode="External"/><Relationship Id="rId188" Type="http://schemas.openxmlformats.org/officeDocument/2006/relationships/hyperlink" Target="https://aroma.ru/produktsiya/likery/liker-travyanoj-gorkij-list/" TargetMode="External"/><Relationship Id="rId311" Type="http://schemas.openxmlformats.org/officeDocument/2006/relationships/hyperlink" Target="https://aroma.ru/produktsiya/vino/red-kar-sira-red-car-syrah/" TargetMode="External"/><Relationship Id="rId395" Type="http://schemas.openxmlformats.org/officeDocument/2006/relationships/hyperlink" Target="https://aroma.ru/produktsiya/vino/deesa-del-karrisal-kaberne-sovinon-dehesa-del-carrizal-cabernet-sauvignon/" TargetMode="External"/><Relationship Id="rId409" Type="http://schemas.openxmlformats.org/officeDocument/2006/relationships/hyperlink" Target="https://aroma.ru/produktsiya/vino/ager-ventus-ajren-ager-ventus-airen/" TargetMode="External"/><Relationship Id="rId963" Type="http://schemas.openxmlformats.org/officeDocument/2006/relationships/hyperlink" Target="https://aroma.ru/produktsiya/vino/sort-sovinon-blan-sort-sauvignon-blanc/" TargetMode="External"/><Relationship Id="rId1039" Type="http://schemas.openxmlformats.org/officeDocument/2006/relationships/hyperlink" Target="https://aroma.ru/produktsiya/igristoe-vino-i-shampanskoe/mishel-sevan-bryut-michel-sevin-brut/" TargetMode="External"/><Relationship Id="rId1246" Type="http://schemas.openxmlformats.org/officeDocument/2006/relationships/hyperlink" Target="https://aroma.ru/produktsiya/krepkie-napitki/viski-an-nok-12-let-an-cnoc-12-y-o/" TargetMode="External"/><Relationship Id="rId92" Type="http://schemas.openxmlformats.org/officeDocument/2006/relationships/hyperlink" Target="https://aroma.ru/produktsiya/krepkie-napitki/viski-skotti-ket-3-goda-scotty-cat-3-y-o/" TargetMode="External"/><Relationship Id="rId616" Type="http://schemas.openxmlformats.org/officeDocument/2006/relationships/hyperlink" Target="https://aroma.ru/produktsiya/vino/chianti-classico-riserva-monsenese/" TargetMode="External"/><Relationship Id="rId823" Type="http://schemas.openxmlformats.org/officeDocument/2006/relationships/hyperlink" Target="https://aroma.ru/produktsiya/vino/santene-alber-breno-santenay-albert-brenot/" TargetMode="External"/><Relationship Id="rId255" Type="http://schemas.openxmlformats.org/officeDocument/2006/relationships/hyperlink" Target="https://aroma.ru/produktsiya/vino/sovinon-blan-l-f-e-marea-de-lejda-sauvignon-blanc-l-f-e-marea-de-leyda/" TargetMode="External"/><Relationship Id="rId462" Type="http://schemas.openxmlformats.org/officeDocument/2006/relationships/hyperlink" Target="https://aroma.ru/produktsiya/vino/la-muela-la-muela/" TargetMode="External"/><Relationship Id="rId1092" Type="http://schemas.openxmlformats.org/officeDocument/2006/relationships/hyperlink" Target="https://aroma.ru/produktsiya/vino/georgika-mukuzani/" TargetMode="External"/><Relationship Id="rId1106" Type="http://schemas.openxmlformats.org/officeDocument/2006/relationships/hyperlink" Target="https://aroma.ru/produktsiya/vino/zhyul-merlino-shabli-jules-merlinot-chablis/" TargetMode="External"/><Relationship Id="rId115" Type="http://schemas.openxmlformats.org/officeDocument/2006/relationships/hyperlink" Target="https://aroma.ru/produktsiya/krepkie-napitki/rakiya-staraya-pesnya-grushevaya-stara-pesma-vilijamovka/" TargetMode="External"/><Relationship Id="rId322" Type="http://schemas.openxmlformats.org/officeDocument/2006/relationships/hyperlink" Target="https://aroma.ru/produktsiya/vino/renaser-milamore-renacer-milamore/" TargetMode="External"/><Relationship Id="rId767" Type="http://schemas.openxmlformats.org/officeDocument/2006/relationships/hyperlink" Target="https://aroma.ru/produktsiya/vino/virzhini-de-valandro-virginie-de-valandraud/" TargetMode="External"/><Relationship Id="rId974" Type="http://schemas.openxmlformats.org/officeDocument/2006/relationships/hyperlink" Target="https://aroma.ru/produktsiya/vino/kisi-kvevri-iberiuli/" TargetMode="External"/><Relationship Id="rId199" Type="http://schemas.openxmlformats.org/officeDocument/2006/relationships/hyperlink" Target="https://aroma.ru/produktsiya/likery/krem-de-mint-myatnyj-creme-de-menthe/" TargetMode="External"/><Relationship Id="rId627" Type="http://schemas.openxmlformats.org/officeDocument/2006/relationships/hyperlink" Target="https://aroma.ru/produktsiya/vino/kontini-karmis-contini-carmis/" TargetMode="External"/><Relationship Id="rId834" Type="http://schemas.openxmlformats.org/officeDocument/2006/relationships/hyperlink" Target="https://aroma.ru/produktsiya/vino/le-grand-plas-kot-roti-domen-pisha-les-grandes-places-cote-rotie-domaine-pichat/" TargetMode="External"/><Relationship Id="rId1257" Type="http://schemas.openxmlformats.org/officeDocument/2006/relationships/hyperlink" Target="https://aroma.ru/produktsiya/krepkie-napitki/konser-skots-royal-skotch-viski-conciere-scots-royal-scotch-whisky/" TargetMode="External"/><Relationship Id="rId266" Type="http://schemas.openxmlformats.org/officeDocument/2006/relationships/hyperlink" Target="https://aroma.ru/produktsiya/vino/shardone-360-chardonnay-360/" TargetMode="External"/><Relationship Id="rId473" Type="http://schemas.openxmlformats.org/officeDocument/2006/relationships/hyperlink" Target="https://aroma.ru/produktsiya/vino/pago-de-sirsus-shardone-fermentado-en-barrika-pago-de-cirsus-chardonnay-fermentado-en-barrica/" TargetMode="External"/><Relationship Id="rId680" Type="http://schemas.openxmlformats.org/officeDocument/2006/relationships/hyperlink" Target="https://aroma.ru/produktsiya/vino/lagrejn-lagrein1/" TargetMode="External"/><Relationship Id="rId901" Type="http://schemas.openxmlformats.org/officeDocument/2006/relationships/hyperlink" Target="https://aroma.ru/produktsiya/igristoe-vino-i-shampanskoe/dzhast-0-igristoe-beloe-just-0-sparkling-white/" TargetMode="External"/><Relationship Id="rId1117" Type="http://schemas.openxmlformats.org/officeDocument/2006/relationships/hyperlink" Target="https://aroma.ru/produktsiya/krepkie-napitki/selekson-selection-0-5/" TargetMode="External"/><Relationship Id="rId30" Type="http://schemas.openxmlformats.org/officeDocument/2006/relationships/hyperlink" Target="https://aroma.ru/produktsiya/krepkie-napitki/prune-vsop-gran-shampan-prunier-vsop-grande-champagne/" TargetMode="External"/><Relationship Id="rId126" Type="http://schemas.openxmlformats.org/officeDocument/2006/relationships/hyperlink" Target="https://aroma.ru/produktsiya/krepkie-napitki/viski-dingl-singl-molt-dingle-single-malt/" TargetMode="External"/><Relationship Id="rId333" Type="http://schemas.openxmlformats.org/officeDocument/2006/relationships/hyperlink" Target="https://aroma.ru/produktsiya/vino/brikmasson-brickmasson/" TargetMode="External"/><Relationship Id="rId540" Type="http://schemas.openxmlformats.org/officeDocument/2006/relationships/hyperlink" Target="https://aroma.ru/produktsiya/vino/narciso-lugana/" TargetMode="External"/><Relationship Id="rId778" Type="http://schemas.openxmlformats.org/officeDocument/2006/relationships/hyperlink" Target="https://aroma.ru/produktsiya/vino/shato-kino-l-anklo-chateau-quinault-l-enclos/" TargetMode="External"/><Relationship Id="rId985" Type="http://schemas.openxmlformats.org/officeDocument/2006/relationships/hyperlink" Target="https://aroma.ru/produktsiya/vino/tsinandali-shumi/" TargetMode="External"/><Relationship Id="rId1170" Type="http://schemas.openxmlformats.org/officeDocument/2006/relationships/hyperlink" Target="https://aroma.ru/produktsiya/krepkie-napitki/zhyul-gotre-vsop-jules-gautret-vsop-0-5/" TargetMode="External"/><Relationship Id="rId638" Type="http://schemas.openxmlformats.org/officeDocument/2006/relationships/hyperlink" Target="https://aroma.ru/produktsiya/vino/rezilenche-grillo-resilience-grillo/" TargetMode="External"/><Relationship Id="rId845" Type="http://schemas.openxmlformats.org/officeDocument/2006/relationships/hyperlink" Target="https://aroma.ru/produktsiya/vino/shato-sen-margeri-kryu-klasse-gran-rezerv/" TargetMode="External"/><Relationship Id="rId1030" Type="http://schemas.openxmlformats.org/officeDocument/2006/relationships/hyperlink" Target="https://aroma.ru/produktsiya/krepkie-napitki/gallant-1/" TargetMode="External"/><Relationship Id="rId1268" Type="http://schemas.openxmlformats.org/officeDocument/2006/relationships/hyperlink" Target="https://aroma.ru/produktsiya/vino/korton-le-shom-grand-kryu-alber-breno-corton-les-chaumes-grand-cru-albert-brenot/" TargetMode="External"/><Relationship Id="rId277" Type="http://schemas.openxmlformats.org/officeDocument/2006/relationships/hyperlink" Target="https://aroma.ru/produktsiya/vino/shardone-don-kaetano-rezerva-espesyal-chardonnay-don-caetano-reserva-especial/" TargetMode="External"/><Relationship Id="rId400" Type="http://schemas.openxmlformats.org/officeDocument/2006/relationships/hyperlink" Target="https://aroma.ru/produktsiya/vino/los-santos-ajren-los-santos-airen1/" TargetMode="External"/><Relationship Id="rId484" Type="http://schemas.openxmlformats.org/officeDocument/2006/relationships/hyperlink" Target="https://aroma.ru/produktsiya/igristoe-vino-i-shampanskoe/berberana-gran-tradicion-cava-semi-seco/" TargetMode="External"/><Relationship Id="rId705" Type="http://schemas.openxmlformats.org/officeDocument/2006/relationships/hyperlink" Target="https://aroma.ru/produktsiya/vino/bosio-gavi/" TargetMode="External"/><Relationship Id="rId1128" Type="http://schemas.openxmlformats.org/officeDocument/2006/relationships/hyperlink" Target="https://aroma.ru/produktsiya/vino/balkanika-vranats-suhoe-balkanika-vranac-suvo/" TargetMode="External"/><Relationship Id="rId137" Type="http://schemas.openxmlformats.org/officeDocument/2006/relationships/hyperlink" Target="https://aroma.ru/produktsiya/krepkie-napitki/rom-matusalem-aneho-matusalem-anejo/" TargetMode="External"/><Relationship Id="rId344" Type="http://schemas.openxmlformats.org/officeDocument/2006/relationships/hyperlink" Target="https://aroma.ru/produktsiya/vino/te-pa-pino-gri-te-pa-pinot-gris/" TargetMode="External"/><Relationship Id="rId691" Type="http://schemas.openxmlformats.org/officeDocument/2006/relationships/hyperlink" Target="https://aroma.ru/produktsiya/vino/barbera-d-alba-superiore1/" TargetMode="External"/><Relationship Id="rId789" Type="http://schemas.openxmlformats.org/officeDocument/2006/relationships/hyperlink" Target="https://aroma.ru/produktsiya/vino/chateau-de-france1/" TargetMode="External"/><Relationship Id="rId912" Type="http://schemas.openxmlformats.org/officeDocument/2006/relationships/hyperlink" Target="https://aroma.ru/produktsiya/vino/salomon-rid-pfaffenberg-risling-rezerv-salomon-ried-pfaffenberg-riesling-reserve/" TargetMode="External"/><Relationship Id="rId996" Type="http://schemas.openxmlformats.org/officeDocument/2006/relationships/hyperlink" Target="https://aroma.ru/produktsiya/vino/autoritas-autoritas/" TargetMode="External"/><Relationship Id="rId41" Type="http://schemas.openxmlformats.org/officeDocument/2006/relationships/hyperlink" Target="https://aroma.ru/produktsiya/krepkie-napitki/prune-1989-pti-shampan-prunier-1989-petit-champagne/" TargetMode="External"/><Relationship Id="rId551" Type="http://schemas.openxmlformats.org/officeDocument/2006/relationships/hyperlink" Target="https://aroma.ru/produktsiya/vino/lyugana-prealta-lugana-prealta/" TargetMode="External"/><Relationship Id="rId649" Type="http://schemas.openxmlformats.org/officeDocument/2006/relationships/hyperlink" Target="https://aroma.ru/produktsiya/vino/redimor-alyaniko-irpinia-redimore-aglianico-irpinia/" TargetMode="External"/><Relationship Id="rId856" Type="http://schemas.openxmlformats.org/officeDocument/2006/relationships/hyperlink" Target="https://aroma.ru/produktsiya/vino/domaine-la-barbotaine-les-vignes-blanche-sancerre-frederic-champault/" TargetMode="External"/><Relationship Id="rId1181" Type="http://schemas.openxmlformats.org/officeDocument/2006/relationships/hyperlink" Target="https://aroma.ru/produktsiya/krepkie-napitki/dingl-konokt-on-arig-singl-molt-dingle-conocht-an-earraigh-single-malt/" TargetMode="External"/><Relationship Id="rId1279" Type="http://schemas.openxmlformats.org/officeDocument/2006/relationships/hyperlink" Target="https://aroma.ru/produktsiya/krepkie-napitki/denor-de-lanore-singl-estejt-fen-bua-50-let-deniort-de-lanoraye-single-estate-fins-bois-50-y-o/" TargetMode="External"/><Relationship Id="rId190" Type="http://schemas.openxmlformats.org/officeDocument/2006/relationships/hyperlink" Target="https://aroma.ru/produktsiya/likery/amaretto-amaretto/" TargetMode="External"/><Relationship Id="rId204" Type="http://schemas.openxmlformats.org/officeDocument/2006/relationships/hyperlink" Target="https://aroma.ru/produktsiya/likery/liker-mebius-hani-mobius-honey/" TargetMode="External"/><Relationship Id="rId288" Type="http://schemas.openxmlformats.org/officeDocument/2006/relationships/hyperlink" Target="https://aroma.ru/produktsiya/vino/bendito-moskato-bendito-moscato/" TargetMode="External"/><Relationship Id="rId411" Type="http://schemas.openxmlformats.org/officeDocument/2006/relationships/hyperlink" Target="https://aroma.ru/produktsiya/vino/ager-ventus-rosado-ager-ventus-rosado/" TargetMode="External"/><Relationship Id="rId509" Type="http://schemas.openxmlformats.org/officeDocument/2006/relationships/hyperlink" Target="https://aroma.ru/produktsiya/vino/eshpadejru-espadeiro/" TargetMode="External"/><Relationship Id="rId1041" Type="http://schemas.openxmlformats.org/officeDocument/2006/relationships/hyperlink" Target="https://aroma.ru/produktsiya/krepkie-napitki/summum-organik-singl-estejt-summum-organic-single-estate/" TargetMode="External"/><Relationship Id="rId1139" Type="http://schemas.openxmlformats.org/officeDocument/2006/relationships/hyperlink" Target="https://aroma.ru/produktsiya/vino/balkanika-risling-polusladkoe-balkanika-rizling-poluslatko/" TargetMode="External"/><Relationship Id="rId495" Type="http://schemas.openxmlformats.org/officeDocument/2006/relationships/hyperlink" Target="https://aroma.ru/produktsiya/vino/kinta-da-gajvoza-quinta-da-gaivosa/" TargetMode="External"/><Relationship Id="rId716" Type="http://schemas.openxmlformats.org/officeDocument/2006/relationships/hyperlink" Target="https://aroma.ru/produktsiya/vino/grosso-agontano-riserva/" TargetMode="External"/><Relationship Id="rId923" Type="http://schemas.openxmlformats.org/officeDocument/2006/relationships/hyperlink" Target="https://aroma.ru/produktsiya/vino/ornero-tanna-hornero-tannat/" TargetMode="External"/><Relationship Id="rId52" Type="http://schemas.openxmlformats.org/officeDocument/2006/relationships/hyperlink" Target="https://aroma.ru/produktsiya/krepkie-napitki/konyak-samsar-7-let-satin/" TargetMode="External"/><Relationship Id="rId148" Type="http://schemas.openxmlformats.org/officeDocument/2006/relationships/hyperlink" Target="https://aroma.ru/produktsiya/krepkie-napitki/tekila-la-arenita-plata-serebryanaya-la-arenita-plata/" TargetMode="External"/><Relationship Id="rId355" Type="http://schemas.openxmlformats.org/officeDocument/2006/relationships/hyperlink" Target="https://aroma.ru/produktsiya/vino/domen-naturalist-diskaveri-sovinon-blan-semilon-domaine-naturaliste-discovery-sauvignon-blanc-semillion/" TargetMode="External"/><Relationship Id="rId562" Type="http://schemas.openxmlformats.org/officeDocument/2006/relationships/hyperlink" Target="https://aroma.ru/produktsiya/vino/korezei-pino-gridzhio-delle-venetsie/" TargetMode="External"/><Relationship Id="rId1192" Type="http://schemas.openxmlformats.org/officeDocument/2006/relationships/hyperlink" Target="https://aroma.ru/produktsiya/igristoe-vino-i-shampanskoe/cremant-de-loire-preference-brut/" TargetMode="External"/><Relationship Id="rId1206" Type="http://schemas.openxmlformats.org/officeDocument/2006/relationships/hyperlink" Target="https://aroma.ru/produktsiya/vino/puiatti-pinot-grigio/" TargetMode="External"/><Relationship Id="rId215" Type="http://schemas.openxmlformats.org/officeDocument/2006/relationships/hyperlink" Target="https://aroma.ru/produktsiya/vino/karmener-l-f-e-pyupilla-carmenere-l-f-e-pupilla-0-187/" TargetMode="External"/><Relationship Id="rId422" Type="http://schemas.openxmlformats.org/officeDocument/2006/relationships/hyperlink" Target="https://aroma.ru/produktsiya/vino/el-kuba-de-kriptana-beloe-suhoe-el-cubo-de-criptana-blanco-seco/" TargetMode="External"/><Relationship Id="rId867" Type="http://schemas.openxmlformats.org/officeDocument/2006/relationships/hyperlink" Target="https://aroma.ru/produktsiya/igristoe-vino-i-shampanskoe/alfred-graten-kyuve-paradi-bryut-roze-alfred-gratien-cuvee-paradis-brut-rose/" TargetMode="External"/><Relationship Id="rId1052" Type="http://schemas.openxmlformats.org/officeDocument/2006/relationships/hyperlink" Target="https://aroma.ru/produktsiya/krepkie-napitki/prune-vs-prunier-vs/" TargetMode="External"/><Relationship Id="rId299" Type="http://schemas.openxmlformats.org/officeDocument/2006/relationships/hyperlink" Target="https://aroma.ru/produktsiya/vino/uno-kaberne-sovinon-uno-cabernet-sauvignon/" TargetMode="External"/><Relationship Id="rId727" Type="http://schemas.openxmlformats.org/officeDocument/2006/relationships/hyperlink" Target="https://aroma.ru/produktsiya/igristoe-vino-i-shampanskoe/franchakorta-saten-bryut-franciacorta-saten-brut/" TargetMode="External"/><Relationship Id="rId934" Type="http://schemas.openxmlformats.org/officeDocument/2006/relationships/hyperlink" Target="https://aroma.ru/produktsiya/vino/aleksandrovich-sovinon-blan-aleksandrovic-sauvignon-blanc/" TargetMode="External"/><Relationship Id="rId63" Type="http://schemas.openxmlformats.org/officeDocument/2006/relationships/hyperlink" Target="https://aroma.ru/produktsiya/krepkie-napitki/konyak-samsar-5-let/" TargetMode="External"/><Relationship Id="rId159" Type="http://schemas.openxmlformats.org/officeDocument/2006/relationships/hyperlink" Target="https://aroma.ru/produktsiya/krepkie-napitki/tekila-erensiya-de-plata-serebryanaya-herencia-de-plata-silver-005/" TargetMode="External"/><Relationship Id="rId366" Type="http://schemas.openxmlformats.org/officeDocument/2006/relationships/hyperlink" Target="https://aroma.ru/produktsiya/vino/fajv-tejls-shiraz-five-tales-shiraz/" TargetMode="External"/><Relationship Id="rId573" Type="http://schemas.openxmlformats.org/officeDocument/2006/relationships/hyperlink" Target="https://aroma.ru/produktsiya/vino/dzhusto-di-notri-giusto-di-notri/" TargetMode="External"/><Relationship Id="rId780" Type="http://schemas.openxmlformats.org/officeDocument/2006/relationships/hyperlink" Target="https://aroma.ru/produktsiya/vino/shato-pavi-maken-chateau-pavie-macquin/" TargetMode="External"/><Relationship Id="rId1217" Type="http://schemas.openxmlformats.org/officeDocument/2006/relationships/hyperlink" Target="https://aroma.ru/produktsiya/igristoe-vino-i-shampanskoe/mishel-gone-le-3-terruar-blan-de-blan-ekstra-bryut-michel-gonet-les-3-terroirs-blanc-de-blancs-extra-brut/" TargetMode="External"/><Relationship Id="rId226" Type="http://schemas.openxmlformats.org/officeDocument/2006/relationships/hyperlink" Target="https://aroma.ru/produktsiya/vino/karmener-l-f-e-pyupilla-carmenere-l-f-e-pupilla/" TargetMode="External"/><Relationship Id="rId433" Type="http://schemas.openxmlformats.org/officeDocument/2006/relationships/hyperlink" Target="https://aroma.ru/produktsiya/vino/pago-de-los-kapellanes-hoven-roble-pago-de-los-capellanes-joven-roble/" TargetMode="External"/><Relationship Id="rId878" Type="http://schemas.openxmlformats.org/officeDocument/2006/relationships/hyperlink" Target="https://aroma.ru/produktsiya/igristoe-vino-i-shampanskoe/kanar-dyushen-roze-bryut-sharl-vii-canard-duchene-rose-brut-charles-vii/" TargetMode="External"/><Relationship Id="rId1063" Type="http://schemas.openxmlformats.org/officeDocument/2006/relationships/hyperlink" Target="https://aroma.ru/produktsiya/krepkie-napitki/viski-spejbern-bradan-orah-speyburn-bradan-orah/" TargetMode="External"/><Relationship Id="rId1270" Type="http://schemas.openxmlformats.org/officeDocument/2006/relationships/hyperlink" Target="https://aroma.ru/produktsiya/vino/erodoto-alyaniko-puliya-erodoto-aglianico-puglia/" TargetMode="External"/><Relationship Id="rId640" Type="http://schemas.openxmlformats.org/officeDocument/2006/relationships/hyperlink" Target="https://aroma.ru/produktsiya/vino/rezilenche-nero-d-avola-resilience-nero-d-avola/" TargetMode="External"/><Relationship Id="rId738" Type="http://schemas.openxmlformats.org/officeDocument/2006/relationships/hyperlink" Target="https://aroma.ru/produktsiya/igristoe-vino-i-shampanskoe/prosecco-victoria/" TargetMode="External"/><Relationship Id="rId945" Type="http://schemas.openxmlformats.org/officeDocument/2006/relationships/hyperlink" Target="https://aroma.ru/produktsiya/vino/novella-intro-krasnoe-polusladkoe/" TargetMode="External"/><Relationship Id="rId74" Type="http://schemas.openxmlformats.org/officeDocument/2006/relationships/hyperlink" Target="https://aroma.ru/produktsiya/krepkie-napitki/konyak-taratun-5-let/" TargetMode="External"/><Relationship Id="rId377" Type="http://schemas.openxmlformats.org/officeDocument/2006/relationships/hyperlink" Target="https://aroma.ru/produktsiya/vino/val-de-nora-val-de-nora/" TargetMode="External"/><Relationship Id="rId500" Type="http://schemas.openxmlformats.org/officeDocument/2006/relationships/hyperlink" Target="https://aroma.ru/produktsiya/vino/kinta-da-olivejrinya-portu-vintazh-quinta-da-oliveirinha-porto-vintage/" TargetMode="External"/><Relationship Id="rId584" Type="http://schemas.openxmlformats.org/officeDocument/2006/relationships/hyperlink" Target="https://aroma.ru/produktsiya/vino/ser-lapo-kyanti-klassiko-rizerva-ser-lapo-chianti-classico-riserva/" TargetMode="External"/><Relationship Id="rId805" Type="http://schemas.openxmlformats.org/officeDocument/2006/relationships/hyperlink" Target="https://aroma.ru/produktsiya/vino/ot-kot-de-bon-alber-breno-hautes-cotes-de-beaune-albert-brenot/" TargetMode="External"/><Relationship Id="rId1130" Type="http://schemas.openxmlformats.org/officeDocument/2006/relationships/hyperlink" Target="https://aroma.ru/produktsiya/vino/balkanika-smederevka-polusladkoe-balkanika-smederavka-poluslatko/" TargetMode="External"/><Relationship Id="rId1228" Type="http://schemas.openxmlformats.org/officeDocument/2006/relationships/hyperlink" Target="https://aroma.ru/produktsiya/krepkie-napitki/an-nok-pithart-batch-3-an-cnoc-peatheart-batch-3/" TargetMode="External"/><Relationship Id="rId5" Type="http://schemas.openxmlformats.org/officeDocument/2006/relationships/hyperlink" Target="https://aroma.ru/produktsiya/krepkie-napitki/fins-bois-crus-du-cognac-vsop/" TargetMode="External"/><Relationship Id="rId237" Type="http://schemas.openxmlformats.org/officeDocument/2006/relationships/hyperlink" Target="https://aroma.ru/produktsiya/vino/sovinon-blan-terra-vega-rezerva-sauvignon-blanc-terra-vega-reserva/" TargetMode="External"/><Relationship Id="rId791" Type="http://schemas.openxmlformats.org/officeDocument/2006/relationships/hyperlink" Target="https://aroma.ru/produktsiya/vino/chateau-janon-1-5/" TargetMode="External"/><Relationship Id="rId889" Type="http://schemas.openxmlformats.org/officeDocument/2006/relationships/hyperlink" Target="https://aroma.ru/produktsiya/igristoe-vino-i-shampanskoe/shloss-myuntsingen-roze-troken-schloss-munzingen-rose-trocken/" TargetMode="External"/><Relationship Id="rId1074" Type="http://schemas.openxmlformats.org/officeDocument/2006/relationships/hyperlink" Target="https://aroma.ru/produktsiya/vino/dolina-iori3/" TargetMode="External"/><Relationship Id="rId444" Type="http://schemas.openxmlformats.org/officeDocument/2006/relationships/hyperlink" Target="https://aroma.ru/produktsiya/vino/torre-de-golban-torre-de-golban/" TargetMode="External"/><Relationship Id="rId651" Type="http://schemas.openxmlformats.org/officeDocument/2006/relationships/hyperlink" Target="https://aroma.ru/produktsiya/vino/taurazi-taurasi/" TargetMode="External"/><Relationship Id="rId749" Type="http://schemas.openxmlformats.org/officeDocument/2006/relationships/hyperlink" Target="https://aroma.ru/produktsiya/igristoe-vino-i-shampanskoe/luca-bosio-blush-rose/" TargetMode="External"/><Relationship Id="rId1281" Type="http://schemas.openxmlformats.org/officeDocument/2006/relationships/hyperlink" Target="https://aroma.ru/produktsiya/krepkie-napitki/denor-de-lanore-singl-estejt-grand-shampan-vintazh-1988-deniort-de-lanoraye-single-estate-grande-champagne-vintage-1988/" TargetMode="External"/><Relationship Id="rId290" Type="http://schemas.openxmlformats.org/officeDocument/2006/relationships/hyperlink" Target="https://aroma.ru/produktsiya/vino/bendito-merlo-bendito-merlot/" TargetMode="External"/><Relationship Id="rId304" Type="http://schemas.openxmlformats.org/officeDocument/2006/relationships/hyperlink" Target="https://aroma.ru/produktsiya/vino/uno-malbek-platinum-uno-malbec-platinum/" TargetMode="External"/><Relationship Id="rId388" Type="http://schemas.openxmlformats.org/officeDocument/2006/relationships/hyperlink" Target="https://aroma.ru/produktsiya/vino/eredad-de-baroha-kyuve-espesyale-heredad-de-baroja-cuvee-especiale/" TargetMode="External"/><Relationship Id="rId511" Type="http://schemas.openxmlformats.org/officeDocument/2006/relationships/hyperlink" Target="https://aroma.ru/produktsiya/vino/terrash-do-minyu-turiga-nasonal-terras-do-minho-touriga-nacional/" TargetMode="External"/><Relationship Id="rId609" Type="http://schemas.openxmlformats.org/officeDocument/2006/relationships/hyperlink" Target="https://aroma.ru/produktsiya/vino/sor-ugo-sor-ugo/" TargetMode="External"/><Relationship Id="rId956" Type="http://schemas.openxmlformats.org/officeDocument/2006/relationships/hyperlink" Target="https://aroma.ru/produktsiya/vino/novella-intro-kaberne-nuvo-molodoe-suho/" TargetMode="External"/><Relationship Id="rId1141" Type="http://schemas.openxmlformats.org/officeDocument/2006/relationships/hyperlink" Target="https://aroma.ru/produktsiya/vino/zuncho-red-blend-zuncho-red-blend/" TargetMode="External"/><Relationship Id="rId1239" Type="http://schemas.openxmlformats.org/officeDocument/2006/relationships/hyperlink" Target="https://aroma.ru/produktsiya/vino/villa-fura-valpolicella-ripasso-superiore/" TargetMode="External"/><Relationship Id="rId85" Type="http://schemas.openxmlformats.org/officeDocument/2006/relationships/hyperlink" Target="https://aroma.ru/produktsiya/krepkie-napitki/viski-old-barrou-5-let-old-barrow-5-y-o/" TargetMode="External"/><Relationship Id="rId150" Type="http://schemas.openxmlformats.org/officeDocument/2006/relationships/hyperlink" Target="https://aroma.ru/produktsiya/krepkie-napitki/tekila-don-roberto-1924-plata-100-agava-serebryanaya-don-roberto-1924-plata-100-agava/" TargetMode="External"/><Relationship Id="rId595" Type="http://schemas.openxmlformats.org/officeDocument/2006/relationships/hyperlink" Target="https://aroma.ru/produktsiya/vino/quercegobbe/" TargetMode="External"/><Relationship Id="rId816" Type="http://schemas.openxmlformats.org/officeDocument/2006/relationships/hyperlink" Target="https://aroma.ru/produktsiya/vino/volne-premer-kryu-alber-breno-volnay-premier-cru-albert-brenot/" TargetMode="External"/><Relationship Id="rId1001" Type="http://schemas.openxmlformats.org/officeDocument/2006/relationships/hyperlink" Target="https://aroma.ru/produktsiya/vino/majbah-shardone-maybach-chardonnay/" TargetMode="External"/><Relationship Id="rId248" Type="http://schemas.openxmlformats.org/officeDocument/2006/relationships/hyperlink" Target="https://aroma.ru/produktsiya/vino/sovinon-blan-terra-vega-gran-rezerva-sauvignon-blanc-terra-vega-gran-reserva/" TargetMode="External"/><Relationship Id="rId455" Type="http://schemas.openxmlformats.org/officeDocument/2006/relationships/hyperlink" Target="https://aroma.ru/produktsiya/vino/ferrum-ferrum/" TargetMode="External"/><Relationship Id="rId662" Type="http://schemas.openxmlformats.org/officeDocument/2006/relationships/hyperlink" Target="https://aroma.ru/produktsiya/vino/why-not/" TargetMode="External"/><Relationship Id="rId1085" Type="http://schemas.openxmlformats.org/officeDocument/2006/relationships/hyperlink" Target="https://aroma.ru/produktsiya/krepkie-napitki/dzhin-koldstrim-coldstream-gin/" TargetMode="External"/><Relationship Id="rId1292" Type="http://schemas.openxmlformats.org/officeDocument/2006/relationships/hyperlink" Target="https://aroma.ru/produktsiya/vino/shiraz-siyabonga-shiraz-siyabonga/" TargetMode="External"/><Relationship Id="rId1306" Type="http://schemas.openxmlformats.org/officeDocument/2006/relationships/oleObject" Target="../embeddings/Microsoft_Word_97_-_2003_Document.doc"/><Relationship Id="rId12" Type="http://schemas.openxmlformats.org/officeDocument/2006/relationships/hyperlink" Target="https://aroma.ru/produktsiya/krepkie-napitki/xo-fin-shampan-xo-fine-champagne-0.7/" TargetMode="External"/><Relationship Id="rId108" Type="http://schemas.openxmlformats.org/officeDocument/2006/relationships/hyperlink" Target="https://aroma.ru/produktsiya/krepkie-napitki/summum-klassicheskaya-summum-0-7-box/" TargetMode="External"/><Relationship Id="rId315" Type="http://schemas.openxmlformats.org/officeDocument/2006/relationships/hyperlink" Target="https://aroma.ru/produktsiya/vino/korte-9-malbek-corte-9-malbec/" TargetMode="External"/><Relationship Id="rId522" Type="http://schemas.openxmlformats.org/officeDocument/2006/relationships/hyperlink" Target="https://aroma.ru/produktsiya/vino/zhanela-branka-janela-branca/" TargetMode="External"/><Relationship Id="rId967" Type="http://schemas.openxmlformats.org/officeDocument/2006/relationships/hyperlink" Target="https://aroma.ru/produktsiya/vino/animaliens-viorika-fetyaska-albe-animaliens-viorica-feteasca-alba/" TargetMode="External"/><Relationship Id="rId1152" Type="http://schemas.openxmlformats.org/officeDocument/2006/relationships/hyperlink" Target="https://aroma.ru/produktsiya/vino/shardone-andes-eho-chardonnay-andes-echo/" TargetMode="External"/><Relationship Id="rId96" Type="http://schemas.openxmlformats.org/officeDocument/2006/relationships/hyperlink" Target="https://aroma.ru/produktsiya/krepkie-napitki/viski-hajvej-rejndzhers-5-let-highway-rangers-5-y-o-0-7/" TargetMode="External"/><Relationship Id="rId161" Type="http://schemas.openxmlformats.org/officeDocument/2006/relationships/hyperlink" Target="https://aroma.ru/produktsiya/krepkie-napitki/tekila-erensiya-de-plata-aneho-herencia-de-plata-anejo005/" TargetMode="External"/><Relationship Id="rId399" Type="http://schemas.openxmlformats.org/officeDocument/2006/relationships/hyperlink" Target="https://aroma.ru/produktsiya/vino/los-santos-ajren-los-santos-airen/" TargetMode="External"/><Relationship Id="rId827" Type="http://schemas.openxmlformats.org/officeDocument/2006/relationships/hyperlink" Target="https://aroma.ru/produktsiya/vino/bourgogne-pinot-noir-labaume/" TargetMode="External"/><Relationship Id="rId1012" Type="http://schemas.openxmlformats.org/officeDocument/2006/relationships/hyperlink" Target="https://aroma.ru/produktsiya/krepkie-napitki/sombrero-negro-silver-serebryanaya-sombrero-negro-silver/" TargetMode="External"/><Relationship Id="rId259" Type="http://schemas.openxmlformats.org/officeDocument/2006/relationships/hyperlink" Target="https://aroma.ru/produktsiya/vino/malbek-lfe900-malbec-lfe900/" TargetMode="External"/><Relationship Id="rId466" Type="http://schemas.openxmlformats.org/officeDocument/2006/relationships/hyperlink" Target="https://aroma.ru/produktsiya/vino/heres-don-benino-fino-jerez-don-benigno-fino/" TargetMode="External"/><Relationship Id="rId673" Type="http://schemas.openxmlformats.org/officeDocument/2006/relationships/hyperlink" Target="https://aroma.ru/produktsiya/vino/vajssburgunder-weissburgunder/" TargetMode="External"/><Relationship Id="rId880" Type="http://schemas.openxmlformats.org/officeDocument/2006/relationships/hyperlink" Target="https://aroma.ru/produktsiya/igristoe-vino-i-shampanskoe/pierre-sparr-cremant-d-alsace-brut-reserve/" TargetMode="External"/><Relationship Id="rId1096" Type="http://schemas.openxmlformats.org/officeDocument/2006/relationships/hyperlink" Target="https://aroma.ru/produktsiya/vino/iberika-tsinandali/" TargetMode="External"/><Relationship Id="rId23" Type="http://schemas.openxmlformats.org/officeDocument/2006/relationships/hyperlink" Target="https://aroma.ru/produktsiya/krepkie-napitki/selekson-selection-0-35/" TargetMode="External"/><Relationship Id="rId119" Type="http://schemas.openxmlformats.org/officeDocument/2006/relationships/hyperlink" Target="https://aroma.ru/produktsiya/krepkie-napitki/viski-old-pulteni-15-let-old-pulteney-15-y-o/" TargetMode="External"/><Relationship Id="rId326" Type="http://schemas.openxmlformats.org/officeDocument/2006/relationships/hyperlink" Target="https://aroma.ru/produktsiya/vino/kalibre-malbek-calibre-malbec/" TargetMode="External"/><Relationship Id="rId533" Type="http://schemas.openxmlformats.org/officeDocument/2006/relationships/hyperlink" Target="https://aroma.ru/produktsiya/vino/corve/" TargetMode="External"/><Relationship Id="rId978" Type="http://schemas.openxmlformats.org/officeDocument/2006/relationships/hyperlink" Target="https://aroma.ru/produktsiya/vino/ahasheni-iberiuli/" TargetMode="External"/><Relationship Id="rId1163" Type="http://schemas.openxmlformats.org/officeDocument/2006/relationships/hyperlink" Target="https://aroma.ru/produktsiya/krepkie-napitki/rom-praya-elements-phraya-elements/" TargetMode="External"/><Relationship Id="rId740" Type="http://schemas.openxmlformats.org/officeDocument/2006/relationships/hyperlink" Target="https://aroma.ru/produktsiya/igristoe-vino-i-shampanskoe/prosecco-poggio-bracco/" TargetMode="External"/><Relationship Id="rId838" Type="http://schemas.openxmlformats.org/officeDocument/2006/relationships/hyperlink" Target="https://aroma.ru/produktsiya/vino/kot-dyu-ron-le-kranij-cotes-du-rhone-les-cranilles/" TargetMode="External"/><Relationship Id="rId1023" Type="http://schemas.openxmlformats.org/officeDocument/2006/relationships/hyperlink" Target="https://aroma.ru/produktsiya/vino/duka-delle-korone-rozato-pulya-duca-delle-corone-rosato-puglia/" TargetMode="External"/><Relationship Id="rId172" Type="http://schemas.openxmlformats.org/officeDocument/2006/relationships/hyperlink" Target="https://aroma.ru/produktsiya/krepkie-napitki/grappa-pino-nero-stravekkya-kortalta-grappa-pinot-nero-stravecchia-cortalta/" TargetMode="External"/><Relationship Id="rId477" Type="http://schemas.openxmlformats.org/officeDocument/2006/relationships/hyperlink" Target="https://aroma.ru/produktsiya/vino/pago-de-sirsus-selesson-de-familiya-pago-de-cirsus-seleccion-de-familia/" TargetMode="External"/><Relationship Id="rId600" Type="http://schemas.openxmlformats.org/officeDocument/2006/relationships/hyperlink" Target="https://aroma.ru/produktsiya/vino/potenti-potenti/" TargetMode="External"/><Relationship Id="rId684" Type="http://schemas.openxmlformats.org/officeDocument/2006/relationships/hyperlink" Target="https://aroma.ru/produktsiya/vino/gevyurtstraminer-sankt-valentin-gewurztraminer-sanct-valentin/" TargetMode="External"/><Relationship Id="rId1230" Type="http://schemas.openxmlformats.org/officeDocument/2006/relationships/hyperlink" Target="https://aroma.ru/produktsiya/krepkie-napitki/viski-balbler-15-let-balblair-15/" TargetMode="External"/><Relationship Id="rId337" Type="http://schemas.openxmlformats.org/officeDocument/2006/relationships/hyperlink" Target="https://aroma.ru/produktsiya/vino/kivira-fig-tri-sovinon-blan-quivira-fig-tree-sauvignon-blanc/" TargetMode="External"/><Relationship Id="rId891" Type="http://schemas.openxmlformats.org/officeDocument/2006/relationships/hyperlink" Target="https://aroma.ru/produktsiya/vino/peter-shteger-kontsept-shardone-peter-steger-konzept-chardonnay/" TargetMode="External"/><Relationship Id="rId905" Type="http://schemas.openxmlformats.org/officeDocument/2006/relationships/hyperlink" Target="https://aroma.ru/produktsiya/vino/salomon-frantsiskus-gryuner-feltliner-salomon-franziskus-gruner-veltliner/" TargetMode="External"/><Relationship Id="rId989" Type="http://schemas.openxmlformats.org/officeDocument/2006/relationships/hyperlink" Target="https://aroma.ru/produktsiya/vino/napareuli-shumi/" TargetMode="External"/><Relationship Id="rId34" Type="http://schemas.openxmlformats.org/officeDocument/2006/relationships/hyperlink" Target="https://aroma.ru/produktsiya/krepkie-napitki/prune-50-let-prunier-50-years-old/" TargetMode="External"/><Relationship Id="rId544" Type="http://schemas.openxmlformats.org/officeDocument/2006/relationships/hyperlink" Target="https://aroma.ru/produktsiya/vino/rovertondo-valpolicella-superiore-ripasso/" TargetMode="External"/><Relationship Id="rId751" Type="http://schemas.openxmlformats.org/officeDocument/2006/relationships/hyperlink" Target="https://aroma.ru/produktsiya/igristoe-vino-i-shampanskoe/truffle-hunter-leda-moscato-d-asti/" TargetMode="External"/><Relationship Id="rId849" Type="http://schemas.openxmlformats.org/officeDocument/2006/relationships/hyperlink" Target="https://aroma.ru/produktsiya/vino/pierre-sparr-riesling-grande-reserve/" TargetMode="External"/><Relationship Id="rId1174" Type="http://schemas.openxmlformats.org/officeDocument/2006/relationships/hyperlink" Target="https://aroma.ru/produktsiya/krepkie-napitki/makarturs-kupazhirovannyj-macarthur-s-blended-1/" TargetMode="External"/><Relationship Id="rId183" Type="http://schemas.openxmlformats.org/officeDocument/2006/relationships/hyperlink" Target="https://aroma.ru/produktsiya/likery/liquore-limone/" TargetMode="External"/><Relationship Id="rId390" Type="http://schemas.openxmlformats.org/officeDocument/2006/relationships/hyperlink" Target="https://aroma.ru/produktsiya/vino/eredad-de-baroha-rezerva-heredad-de-baroja-reserva/" TargetMode="External"/><Relationship Id="rId404" Type="http://schemas.openxmlformats.org/officeDocument/2006/relationships/hyperlink" Target="https://aroma.ru/produktsiya/vino/taso-real-ajren-taso-real-airen1/" TargetMode="External"/><Relationship Id="rId611" Type="http://schemas.openxmlformats.org/officeDocument/2006/relationships/hyperlink" Target="https://aroma.ru/produktsiya/vino/solidio-rozato-solidio-rosato/" TargetMode="External"/><Relationship Id="rId1034" Type="http://schemas.openxmlformats.org/officeDocument/2006/relationships/hyperlink" Target="https://aroma.ru/produktsiya/vino/il-superbo-il-superbo/" TargetMode="External"/><Relationship Id="rId1241" Type="http://schemas.openxmlformats.org/officeDocument/2006/relationships/hyperlink" Target="https://aroma.ru/produktsiya/igristoe-vino-i-shampanskoe/franciacorta-brut/" TargetMode="External"/><Relationship Id="rId250" Type="http://schemas.openxmlformats.org/officeDocument/2006/relationships/hyperlink" Target="https://aroma.ru/produktsiya/vino/pino-nuar-terra-vega-gran-rezerva-pinot-noir-terra-vega-gran-reserva/" TargetMode="External"/><Relationship Id="rId488" Type="http://schemas.openxmlformats.org/officeDocument/2006/relationships/hyperlink" Target="https://aroma.ru/produktsiya/vino/kaldash-portu-rubi-speshl-rezerv-caldas-porto-ruby-special-reserve/" TargetMode="External"/><Relationship Id="rId695" Type="http://schemas.openxmlformats.org/officeDocument/2006/relationships/hyperlink" Target="https://aroma.ru/produktsiya/vino/ampelio-langhe/" TargetMode="External"/><Relationship Id="rId709" Type="http://schemas.openxmlformats.org/officeDocument/2006/relationships/hyperlink" Target="https://aroma.ru/produktsiya/vino/la-mejrana-gavi-di-gavi-la-meirana-gavi-di-gavi/" TargetMode="External"/><Relationship Id="rId916" Type="http://schemas.openxmlformats.org/officeDocument/2006/relationships/hyperlink" Target="https://aroma.ru/produktsiya/vino/der-vintser-gryuner-feltliner-der-winzer-gruner-veltliner/" TargetMode="External"/><Relationship Id="rId1101" Type="http://schemas.openxmlformats.org/officeDocument/2006/relationships/hyperlink" Target="https://aroma.ru/produktsiya/vino/iberika-alazanskaya-dolina1/" TargetMode="External"/><Relationship Id="rId45" Type="http://schemas.openxmlformats.org/officeDocument/2006/relationships/hyperlink" Target="https://aroma.ru/produktsiya/krepkie-napitki/konyak-zhyul-gotre-vsop-jules-gautret-vsop/" TargetMode="External"/><Relationship Id="rId110" Type="http://schemas.openxmlformats.org/officeDocument/2006/relationships/hyperlink" Target="https://aroma.ru/produktsiya/krepkie-napitki/summum-klassicheskaya-summum-1-75-v-b/" TargetMode="External"/><Relationship Id="rId348" Type="http://schemas.openxmlformats.org/officeDocument/2006/relationships/hyperlink" Target="https://aroma.ru/produktsiya/vino/te-pa-shardone-rezerv-sent-leonards-te-pa-chardonnay-reserve-st-leonard-s/" TargetMode="External"/><Relationship Id="rId555" Type="http://schemas.openxmlformats.org/officeDocument/2006/relationships/hyperlink" Target="https://aroma.ru/produktsiya/vino/desto-pino-gridzhio-desto-pinot-grigio/" TargetMode="External"/><Relationship Id="rId762" Type="http://schemas.openxmlformats.org/officeDocument/2006/relationships/hyperlink" Target="https://aroma.ru/produktsiya/igristoe-vino-i-shampanskoe/rokka-dei-forti-passerina-le-kyuve-rossa-dei-forti-passerina-le-cuvee/" TargetMode="External"/><Relationship Id="rId1185" Type="http://schemas.openxmlformats.org/officeDocument/2006/relationships/hyperlink" Target="https://aroma.ru/produktsiya/vino/majbah-bezalkogolnoe-rozovoe-maybach-alkoholfrei-rose/" TargetMode="External"/><Relationship Id="rId194" Type="http://schemas.openxmlformats.org/officeDocument/2006/relationships/hyperlink" Target="https://aroma.ru/produktsiya/likery/vishnevyj-brendi-cherry-brendy/" TargetMode="External"/><Relationship Id="rId208" Type="http://schemas.openxmlformats.org/officeDocument/2006/relationships/hyperlink" Target="https://aroma.ru/produktsiya/krepkie-napitki/olusha-blad-oranzh-olusha-blood-orange/" TargetMode="External"/><Relationship Id="rId415" Type="http://schemas.openxmlformats.org/officeDocument/2006/relationships/hyperlink" Target="https://aroma.ru/produktsiya/vino/gauma-sovinon-blan-ajren-suhoe-gauma-sauvignon-blanc-airen/" TargetMode="External"/><Relationship Id="rId622" Type="http://schemas.openxmlformats.org/officeDocument/2006/relationships/hyperlink" Target="https://aroma.ru/produktsiya/vino/achinajya-vernachcha-di-san-dzhiminyano-acinaia-vernaccia-di-san-gimignano/" TargetMode="External"/><Relationship Id="rId1045" Type="http://schemas.openxmlformats.org/officeDocument/2006/relationships/hyperlink" Target="https://aroma.ru/produktsiya/krepkie-napitki/konser-zolotoj-rom-conciere-gold-rum/" TargetMode="External"/><Relationship Id="rId1252" Type="http://schemas.openxmlformats.org/officeDocument/2006/relationships/hyperlink" Target="https://aroma.ru/produktsiya/likery/mistik-tripl-sek-mystique-triple-sec-liqueur/" TargetMode="External"/><Relationship Id="rId261" Type="http://schemas.openxmlformats.org/officeDocument/2006/relationships/hyperlink" Target="https://aroma.ru/produktsiya/vino/kaberne-sovinon-nukos-cabernet-sauvignon-nucos/" TargetMode="External"/><Relationship Id="rId499" Type="http://schemas.openxmlformats.org/officeDocument/2006/relationships/hyperlink" Target="https://aroma.ru/produktsiya/vino/olivejrinya-portu-rubi-speshl-rezerv-oliveirinha-porto-ruby-special-reserve/" TargetMode="External"/><Relationship Id="rId927" Type="http://schemas.openxmlformats.org/officeDocument/2006/relationships/hyperlink" Target="https://aroma.ru/produktsiya/vino/bodegones-del-sur-kaberne-sovinon-bodegones-del-sur-cabernet-sauvignon/" TargetMode="External"/><Relationship Id="rId1112" Type="http://schemas.openxmlformats.org/officeDocument/2006/relationships/hyperlink" Target="https://aroma.ru/produktsiya/krepkie-napitki/dingl-beltajn-singl-pot-still-dingle-bealtaine-single-pot-still/" TargetMode="External"/><Relationship Id="rId56" Type="http://schemas.openxmlformats.org/officeDocument/2006/relationships/hyperlink" Target="https://aroma.ru/produktsiya/krepkie-napitki/konyak-samsar-4-goda/" TargetMode="External"/><Relationship Id="rId359" Type="http://schemas.openxmlformats.org/officeDocument/2006/relationships/hyperlink" Target="https://aroma.ru/produktsiya/vino/domen-naturalist-rebus-kaberne-sovinon-domaine-naturaliste-rebus-cabernet-sauvignon/" TargetMode="External"/><Relationship Id="rId566" Type="http://schemas.openxmlformats.org/officeDocument/2006/relationships/hyperlink" Target="https://aroma.ru/produktsiya/vino/casa-san-nicola3/" TargetMode="External"/><Relationship Id="rId773" Type="http://schemas.openxmlformats.org/officeDocument/2006/relationships/hyperlink" Target="https://aroma.ru/produktsiya/vino/shato-bran-kantenak-chateau-brane-cantenac/" TargetMode="External"/><Relationship Id="rId1196" Type="http://schemas.openxmlformats.org/officeDocument/2006/relationships/hyperlink" Target="https://aroma.ru/produktsiya/vino/brunello-di-montalcino-vigna-spuntali/" TargetMode="External"/><Relationship Id="rId121" Type="http://schemas.openxmlformats.org/officeDocument/2006/relationships/hyperlink" Target="https://aroma.ru/produktsiya/krepkie-napitki/fuju-fuyu/" TargetMode="External"/><Relationship Id="rId219" Type="http://schemas.openxmlformats.org/officeDocument/2006/relationships/hyperlink" Target="https://aroma.ru/produktsiya/vino/kantor-kaberne-sovinon-cantor-cabernet-sauvignon-0-187/" TargetMode="External"/><Relationship Id="rId426" Type="http://schemas.openxmlformats.org/officeDocument/2006/relationships/hyperlink" Target="https://aroma.ru/produktsiya/vino/perohil-krasnoe-suhoe-perojil-tinto-seco/" TargetMode="External"/><Relationship Id="rId633" Type="http://schemas.openxmlformats.org/officeDocument/2006/relationships/hyperlink" Target="https://aroma.ru/produktsiya/vino/turi-nero-d-avola-turi-nero-d-avola/" TargetMode="External"/><Relationship Id="rId980" Type="http://schemas.openxmlformats.org/officeDocument/2006/relationships/hyperlink" Target="https://aroma.ru/produktsiya/vino/hvanchkara-iberiuli/" TargetMode="External"/><Relationship Id="rId1056" Type="http://schemas.openxmlformats.org/officeDocument/2006/relationships/hyperlink" Target="https://aroma.ru/produktsiya/krepkie-napitki/prune-1985-fen-bua-prunier-1985-fins-bois/" TargetMode="External"/><Relationship Id="rId1263" Type="http://schemas.openxmlformats.org/officeDocument/2006/relationships/hyperlink" Target="https://aroma.ru/produktsiya/krepkie-napitki/don-roberto-1924-reposado-shardone-kask-finish-100-agava-don-roberto-1924-reposado-chardonnay-cask-finish-100-agava/" TargetMode="External"/><Relationship Id="rId840" Type="http://schemas.openxmlformats.org/officeDocument/2006/relationships/hyperlink" Target="https://aroma.ru/produktsiya/vino/zhigonda-gigondas/" TargetMode="External"/><Relationship Id="rId938" Type="http://schemas.openxmlformats.org/officeDocument/2006/relationships/hyperlink" Target="https://aroma.ru/produktsiya/vino/aleksandrovich-pino-nuar-aleksandrovic-pinot-noir/" TargetMode="External"/><Relationship Id="rId67" Type="http://schemas.openxmlformats.org/officeDocument/2006/relationships/hyperlink" Target="https://aroma.ru/produktsiya/krepkie-napitki/konyak-mebius-7-let/" TargetMode="External"/><Relationship Id="rId272" Type="http://schemas.openxmlformats.org/officeDocument/2006/relationships/hyperlink" Target="https://aroma.ru/produktsiya/vino/kaberne-fran-360-cabernet-franc-360/" TargetMode="External"/><Relationship Id="rId577" Type="http://schemas.openxmlformats.org/officeDocument/2006/relationships/hyperlink" Target="https://aroma.ru/produktsiya/vino/campo-alla-sughera/" TargetMode="External"/><Relationship Id="rId700" Type="http://schemas.openxmlformats.org/officeDocument/2006/relationships/hyperlink" Target="https://aroma.ru/produktsiya/vino/langhe-nebbiolo/" TargetMode="External"/><Relationship Id="rId1123" Type="http://schemas.openxmlformats.org/officeDocument/2006/relationships/hyperlink" Target="https://aroma.ru/produktsiya/krepkie-napitki/rom-sangsom-speshl-sangsom-special/" TargetMode="External"/><Relationship Id="rId132" Type="http://schemas.openxmlformats.org/officeDocument/2006/relationships/hyperlink" Target="https://aroma.ru/produktsiya/krepkie-napitki/dzhin-etikal-organik-london-draj-etical-organic-london-dry-gin/" TargetMode="External"/><Relationship Id="rId784" Type="http://schemas.openxmlformats.org/officeDocument/2006/relationships/hyperlink" Target="https://aroma.ru/produktsiya/vino/shato-fonrok-chateau-fonroque/" TargetMode="External"/><Relationship Id="rId991" Type="http://schemas.openxmlformats.org/officeDocument/2006/relationships/hyperlink" Target="https://aroma.ru/produktsiya/vino/ilerko-shumi/" TargetMode="External"/><Relationship Id="rId1067" Type="http://schemas.openxmlformats.org/officeDocument/2006/relationships/hyperlink" Target="https://aroma.ru/produktsiya/krepkie-napitki/viski-henki-bennister-blended-kupazhirovannyj-hankey-bannister-blended-0-7-v-b/" TargetMode="External"/><Relationship Id="rId437" Type="http://schemas.openxmlformats.org/officeDocument/2006/relationships/hyperlink" Target="https://aroma.ru/produktsiya/vino/pago-de-los-kapellanes-el-pikon-pago-de-los-capellanes-el-picon1/" TargetMode="External"/><Relationship Id="rId644" Type="http://schemas.openxmlformats.org/officeDocument/2006/relationships/hyperlink" Target="https://aroma.ru/produktsiya/vino/puiatti-sauvignon/" TargetMode="External"/><Relationship Id="rId851" Type="http://schemas.openxmlformats.org/officeDocument/2006/relationships/hyperlink" Target="https://aroma.ru/produktsiya/vino/pierre-sparr-sylvaner-grande-reserve/" TargetMode="External"/><Relationship Id="rId1274" Type="http://schemas.openxmlformats.org/officeDocument/2006/relationships/hyperlink" Target="https://aroma.ru/produktsiya/vino/shato-bel-espri-chateau-bel-esprit/" TargetMode="External"/><Relationship Id="rId283" Type="http://schemas.openxmlformats.org/officeDocument/2006/relationships/hyperlink" Target="https://aroma.ru/produktsiya/vino/kantor-karmener/" TargetMode="External"/><Relationship Id="rId490" Type="http://schemas.openxmlformats.org/officeDocument/2006/relationships/hyperlink" Target="https://aroma.ru/produktsiya/vino/kinta-da-gajvoza-lbv-quinta-da-gaivosa-lbv/" TargetMode="External"/><Relationship Id="rId504" Type="http://schemas.openxmlformats.org/officeDocument/2006/relationships/hyperlink" Target="https://aroma.ru/produktsiya/vino/lourejru-loureiro/" TargetMode="External"/><Relationship Id="rId711" Type="http://schemas.openxmlformats.org/officeDocument/2006/relationships/hyperlink" Target="https://aroma.ru/produktsiya/vino/poggio-ai-santi-trebbiano-d-abruzzo/" TargetMode="External"/><Relationship Id="rId949" Type="http://schemas.openxmlformats.org/officeDocument/2006/relationships/hyperlink" Target="https://aroma.ru/produktsiya/vino/novella-art-kaberne-sovinon/" TargetMode="External"/><Relationship Id="rId1134" Type="http://schemas.openxmlformats.org/officeDocument/2006/relationships/hyperlink" Target="https://aroma.ru/produktsiya/vino/rezerford-rench-shardone-rutherford-ranch-chardonnay/" TargetMode="External"/><Relationship Id="rId78" Type="http://schemas.openxmlformats.org/officeDocument/2006/relationships/hyperlink" Target="https://aroma.ru/produktsiya/krepkie-napitki/viski-skotti-ket-3-goda-scotty-cat-3-y-o-0-7/" TargetMode="External"/><Relationship Id="rId143" Type="http://schemas.openxmlformats.org/officeDocument/2006/relationships/hyperlink" Target="https://aroma.ru/produktsiya/krepkie-napitki/rom-matusalem-insolito-matusalem-insolito/" TargetMode="External"/><Relationship Id="rId350" Type="http://schemas.openxmlformats.org/officeDocument/2006/relationships/hyperlink" Target="https://aroma.ru/produktsiya/vino/kaslbraj-sovinon-blan-castlebrae-sauvignon-blanc/" TargetMode="External"/><Relationship Id="rId588" Type="http://schemas.openxmlformats.org/officeDocument/2006/relationships/hyperlink" Target="https://aroma.ru/produktsiya/vino/miks-36-mix-36/" TargetMode="External"/><Relationship Id="rId795" Type="http://schemas.openxmlformats.org/officeDocument/2006/relationships/hyperlink" Target="https://aroma.ru/produktsiya/vino/vieux-chateau-flouqet/" TargetMode="External"/><Relationship Id="rId809" Type="http://schemas.openxmlformats.org/officeDocument/2006/relationships/hyperlink" Target="https://aroma.ru/produktsiya/vino/merkyure-alber-breno-merkyure-alber-breno/" TargetMode="External"/><Relationship Id="rId1201" Type="http://schemas.openxmlformats.org/officeDocument/2006/relationships/hyperlink" Target="https://aroma.ru/produktsiya/vino/rio-rika-moskato-polusladkoe-rio-rica-moscato-semi-sweet/" TargetMode="External"/><Relationship Id="rId9" Type="http://schemas.openxmlformats.org/officeDocument/2006/relationships/hyperlink" Target="https://aroma.ru/produktsiya/krepkie-napitki/xo-fin-shampan-xo-fine-champagne/" TargetMode="External"/><Relationship Id="rId210" Type="http://schemas.openxmlformats.org/officeDocument/2006/relationships/hyperlink" Target="https://aroma.ru/produktsiya/krepkie-napitki/olusha-cherri-berri-olusha-cherry-berry/" TargetMode="External"/><Relationship Id="rId448" Type="http://schemas.openxmlformats.org/officeDocument/2006/relationships/hyperlink" Target="https://aroma.ru/produktsiya/vino/viridiana-roble-viridiana-roble/" TargetMode="External"/><Relationship Id="rId655" Type="http://schemas.openxmlformats.org/officeDocument/2006/relationships/hyperlink" Target="https://aroma.ru/produktsiya/vino/poggio-ai-santi-malvasia/" TargetMode="External"/><Relationship Id="rId862" Type="http://schemas.openxmlformats.org/officeDocument/2006/relationships/hyperlink" Target="https://aroma.ru/produktsiya/igristoe-vino-i-shampanskoe/chassenay-d-arce-selection-brut/" TargetMode="External"/><Relationship Id="rId1078" Type="http://schemas.openxmlformats.org/officeDocument/2006/relationships/hyperlink" Target="https://aroma.ru/produktsiya/vino/tbilisuri-saperavi-tbilisuri-saperavi/" TargetMode="External"/><Relationship Id="rId1285" Type="http://schemas.openxmlformats.org/officeDocument/2006/relationships/hyperlink" Target="https://aroma.ru/produktsiya/krepkie-napitki/denor-de-lanore-singl-estejt-vsop-deniort-de-lanoraye-single-estate-vsop/" TargetMode="External"/><Relationship Id="rId294" Type="http://schemas.openxmlformats.org/officeDocument/2006/relationships/hyperlink" Target="https://aroma.ru/produktsiya/vino/aki-malbek-aqui-malbec/" TargetMode="External"/><Relationship Id="rId308" Type="http://schemas.openxmlformats.org/officeDocument/2006/relationships/hyperlink" Target="https://aroma.ru/produktsiya/vino/red-kar-sovinon-blan-red-car-sauvignon-blanc/" TargetMode="External"/><Relationship Id="rId515" Type="http://schemas.openxmlformats.org/officeDocument/2006/relationships/hyperlink" Target="https://aroma.ru/produktsiya/vino/divinatiu-branku-divinatio-branco/" TargetMode="External"/><Relationship Id="rId722" Type="http://schemas.openxmlformats.org/officeDocument/2006/relationships/hyperlink" Target="https://aroma.ru/produktsiya/vino/ciro-classico-rosso/" TargetMode="External"/><Relationship Id="rId1145" Type="http://schemas.openxmlformats.org/officeDocument/2006/relationships/hyperlink" Target="https://aroma.ru/produktsiya/vino/majbah-portugizer-roze-zyuss-maybach-portugieser-rose-suss/" TargetMode="External"/><Relationship Id="rId89" Type="http://schemas.openxmlformats.org/officeDocument/2006/relationships/hyperlink" Target="https://aroma.ru/produktsiya/krepkie-napitki/viski-bareli-legal-3-goda-barely-legal-3-y-o/" TargetMode="External"/><Relationship Id="rId154" Type="http://schemas.openxmlformats.org/officeDocument/2006/relationships/hyperlink" Target="https://aroma.ru/produktsiya/krepkie-napitki/tekila-erensiya-istoriko-27-maya-gran-rezerva-herencia-historico-27-de-mayo-gran-reserva/" TargetMode="External"/><Relationship Id="rId361" Type="http://schemas.openxmlformats.org/officeDocument/2006/relationships/hyperlink" Target="https://aroma.ru/produktsiya/vino/mozes-rok-kaberne-sovinon-moses-rock-cabernet-sauvignon/" TargetMode="External"/><Relationship Id="rId599" Type="http://schemas.openxmlformats.org/officeDocument/2006/relationships/hyperlink" Target="https://aroma.ru/produktsiya/vino/petra-2008-petra-2008/" TargetMode="External"/><Relationship Id="rId1005" Type="http://schemas.openxmlformats.org/officeDocument/2006/relationships/hyperlink" Target="https://aroma.ru/produktsiya/krepkie-napitki/dzhangl-king-oridzhinal-jungle-king-original/" TargetMode="External"/><Relationship Id="rId1212" Type="http://schemas.openxmlformats.org/officeDocument/2006/relationships/hyperlink" Target="https://aroma.ru/produktsiya/vino/viejra-du-mar-branku-vieira-do-mar-branco/" TargetMode="External"/><Relationship Id="rId459" Type="http://schemas.openxmlformats.org/officeDocument/2006/relationships/hyperlink" Target="https://aroma.ru/produktsiya/vino/3-de-tres-mil-3-de-tred-mil/" TargetMode="External"/><Relationship Id="rId666" Type="http://schemas.openxmlformats.org/officeDocument/2006/relationships/hyperlink" Target="https://aroma.ru/produktsiya/vino/plutarco-malvasia-bianca/" TargetMode="External"/><Relationship Id="rId873" Type="http://schemas.openxmlformats.org/officeDocument/2006/relationships/hyperlink" Target="https://aroma.ru/produktsiya/igristoe-vino-i-shampanskoe/kanar-dyushen-blan-de-nuar-bryut-sharl-vii-canard-duchene-blanc-de-noirs-brut-charles-vii/" TargetMode="External"/><Relationship Id="rId1089" Type="http://schemas.openxmlformats.org/officeDocument/2006/relationships/hyperlink" Target="https://aroma.ru/produktsiya/vino/princhipe-di-granatej-sira-principe-di-granatey-syrah/" TargetMode="External"/><Relationship Id="rId1296" Type="http://schemas.openxmlformats.org/officeDocument/2006/relationships/hyperlink" Target="https://aroma.ru/produktsiya/vino/nebbiolo-aleksandr-lebedev/" TargetMode="External"/><Relationship Id="rId16" Type="http://schemas.openxmlformats.org/officeDocument/2006/relationships/hyperlink" Target="https://aroma.ru/produktsiya/krepkie-napitki/xo-l-eritazh-xo-l-heritage/" TargetMode="External"/><Relationship Id="rId221" Type="http://schemas.openxmlformats.org/officeDocument/2006/relationships/hyperlink" Target="https://aroma.ru/produktsiya/vino/shardone-l-f-e-pyupilla-chardonnay-l-f-e-pupilla/" TargetMode="External"/><Relationship Id="rId319" Type="http://schemas.openxmlformats.org/officeDocument/2006/relationships/hyperlink" Target="https://aroma.ru/produktsiya/vino/punto-final-malbek-punto-final-malbec/" TargetMode="External"/><Relationship Id="rId526" Type="http://schemas.openxmlformats.org/officeDocument/2006/relationships/hyperlink" Target="https://aroma.ru/produktsiya/vino/soave/" TargetMode="External"/><Relationship Id="rId1156" Type="http://schemas.openxmlformats.org/officeDocument/2006/relationships/hyperlink" Target="https://aroma.ru/produktsiya/vino/valdegatiles-valdegatiles/" TargetMode="External"/><Relationship Id="rId733" Type="http://schemas.openxmlformats.org/officeDocument/2006/relationships/hyperlink" Target="https://aroma.ru/produktsiya/igristoe-vino-i-shampanskoe/prosecco-superiore-santa-margherita-brut-1-5/" TargetMode="External"/><Relationship Id="rId940" Type="http://schemas.openxmlformats.org/officeDocument/2006/relationships/hyperlink" Target="https://aroma.ru/produktsiya/vino/aleksandrovich-grand-rezerv-aleksandrovic-grande-reserve/" TargetMode="External"/><Relationship Id="rId1016" Type="http://schemas.openxmlformats.org/officeDocument/2006/relationships/hyperlink" Target="https://aroma.ru/produktsiya/krepkie-napitki/a-de-fussini-sellar-blend-vsop-a-de-fussigny-cellar-blend-vsop/" TargetMode="External"/><Relationship Id="rId165" Type="http://schemas.openxmlformats.org/officeDocument/2006/relationships/hyperlink" Target="https://aroma.ru/produktsiya/krepkie-napitki/grappa-trie-rizerva-grappa-riserva-trie/" TargetMode="External"/><Relationship Id="rId372" Type="http://schemas.openxmlformats.org/officeDocument/2006/relationships/hyperlink" Target="https://aroma.ru/produktsiya/vino/matulan-rozato-matulan-rosato/" TargetMode="External"/><Relationship Id="rId677" Type="http://schemas.openxmlformats.org/officeDocument/2006/relationships/hyperlink" Target="https://aroma.ru/produktsiya/vino/gevyurtstraminer-gewurztraminer/" TargetMode="External"/><Relationship Id="rId800" Type="http://schemas.openxmlformats.org/officeDocument/2006/relationships/hyperlink" Target="https://aroma.ru/produktsiya/vino/pyui-fyusse-alber-breno-pouilly-fuisse-albert-brenot/" TargetMode="External"/><Relationship Id="rId1223" Type="http://schemas.openxmlformats.org/officeDocument/2006/relationships/hyperlink" Target="https://aroma.ru/produktsiya/vino/bezalkogolnoe-pti-frer-merlo-petit-frere-merlot/" TargetMode="External"/><Relationship Id="rId232" Type="http://schemas.openxmlformats.org/officeDocument/2006/relationships/hyperlink" Target="https://aroma.ru/produktsiya/vino/kaberne-sovinon-l-f-e-rezerva-cabernet-sauvignon-l-f-e-reserva/" TargetMode="External"/><Relationship Id="rId884" Type="http://schemas.openxmlformats.org/officeDocument/2006/relationships/hyperlink" Target="https://aroma.ru/produktsiya/vino/shloss-johannisberg-rotlak-risling-kabinett-schloss-johannisberg-rotlack-riesling-kabinett/" TargetMode="External"/><Relationship Id="rId27" Type="http://schemas.openxmlformats.org/officeDocument/2006/relationships/hyperlink" Target="https://aroma.ru/produktsiya/krepkie-napitki/prune-vsop/" TargetMode="External"/><Relationship Id="rId537" Type="http://schemas.openxmlformats.org/officeDocument/2006/relationships/hyperlink" Target="https://aroma.ru/produktsiya/vino/arnasi-pinot-grigio-delle-venezie/" TargetMode="External"/><Relationship Id="rId744" Type="http://schemas.openxmlformats.org/officeDocument/2006/relationships/hyperlink" Target="https://aroma.ru/produktsiya/igristoe-vino-i-shampanskoe/bosio-asti-millesimato/" TargetMode="External"/><Relationship Id="rId951" Type="http://schemas.openxmlformats.org/officeDocument/2006/relationships/hyperlink" Target="https://aroma.ru/produktsiya/vino/novella-art-krasnoe-polusladkoe/" TargetMode="External"/><Relationship Id="rId1167" Type="http://schemas.openxmlformats.org/officeDocument/2006/relationships/hyperlink" Target="https://aroma.ru/produktsiya/krepkie-napitki/marso-ho-marceau-ho-0-7-box/" TargetMode="External"/><Relationship Id="rId80" Type="http://schemas.openxmlformats.org/officeDocument/2006/relationships/hyperlink" Target="https://aroma.ru/produktsiya/krepkie-napitki/viski-simark-3-goda-seamark-3-y-o-0-7/" TargetMode="External"/><Relationship Id="rId176" Type="http://schemas.openxmlformats.org/officeDocument/2006/relationships/hyperlink" Target="https://aroma.ru/produktsiya/krepkie-napitki/grappa-amarone-rizerva-gran-kryu-grappa-amarone-riserva-gran-cru/" TargetMode="External"/><Relationship Id="rId383" Type="http://schemas.openxmlformats.org/officeDocument/2006/relationships/hyperlink" Target="https://aroma.ru/produktsiya/vino/filon-real-filon-real/" TargetMode="External"/><Relationship Id="rId590" Type="http://schemas.openxmlformats.org/officeDocument/2006/relationships/hyperlink" Target="https://aroma.ru/produktsiya/vino/tenuta-belguardo-tenuta-belguardo/" TargetMode="External"/><Relationship Id="rId604" Type="http://schemas.openxmlformats.org/officeDocument/2006/relationships/hyperlink" Target="https://aroma.ru/produktsiya/vino/dzingari-rozato-zingari-rosato/" TargetMode="External"/><Relationship Id="rId811" Type="http://schemas.openxmlformats.org/officeDocument/2006/relationships/hyperlink" Target="https://aroma.ru/produktsiya/vino/savini-le-bon-premer-kryu-alber-breno-savigny-les-beaune-premier-cru-albert-brenot/" TargetMode="External"/><Relationship Id="rId1027" Type="http://schemas.openxmlformats.org/officeDocument/2006/relationships/hyperlink" Target="https://aroma.ru/produktsiya/vino/duka-delle-korone-negroamaro-salento-duca-delle-corone-negroamaro-salento/" TargetMode="External"/><Relationship Id="rId1234" Type="http://schemas.openxmlformats.org/officeDocument/2006/relationships/hyperlink" Target="https://aroma.ru/produktsiya/krepkie-napitki/viski-spejbern-18-let-speyburn-18-y-o/" TargetMode="External"/><Relationship Id="rId243" Type="http://schemas.openxmlformats.org/officeDocument/2006/relationships/hyperlink" Target="https://aroma.ru/produktsiya/vino/karmener-l-f-e-femili-selekshn-gran-rezerva-carmenere-l-f-e-family-selection-gran-reserva/" TargetMode="External"/><Relationship Id="rId450" Type="http://schemas.openxmlformats.org/officeDocument/2006/relationships/hyperlink" Target="https://aroma.ru/produktsiya/vino/valtraveso-vt-tinta-fina-valtravieso-vt-tinta-fina/" TargetMode="External"/><Relationship Id="rId688" Type="http://schemas.openxmlformats.org/officeDocument/2006/relationships/hyperlink" Target="https://aroma.ru/produktsiya/vino/pino-gridzhio-santa-margerita-pinot-grigio-santa-margherita/" TargetMode="External"/><Relationship Id="rId895" Type="http://schemas.openxmlformats.org/officeDocument/2006/relationships/hyperlink" Target="https://aroma.ru/produktsiya/vino/maybach-weisser-burgunder/" TargetMode="External"/><Relationship Id="rId909" Type="http://schemas.openxmlformats.org/officeDocument/2006/relationships/hyperlink" Target="https://aroma.ru/produktsiya/vino/salomon-rid-vahtberg-gryuner-feltliner-salomon-ried-wachtberg-gruner-veltliner/" TargetMode="External"/><Relationship Id="rId1080" Type="http://schemas.openxmlformats.org/officeDocument/2006/relationships/hyperlink" Target="https://aroma.ru/produktsiya/vino/tbilisuri-alazanskaya-dolina-beloe-tbilisuri-alazani-valley-white/" TargetMode="External"/><Relationship Id="rId1301" Type="http://schemas.openxmlformats.org/officeDocument/2006/relationships/hyperlink" Target="https://aroma.ru/produktsiya/vino/flor-del-fuego-uajt-blend-flor-del-fuego-white-blend/" TargetMode="External"/><Relationship Id="rId38" Type="http://schemas.openxmlformats.org/officeDocument/2006/relationships/hyperlink" Target="https://aroma.ru/produktsiya/krepkie-napitki/prune-1970-pti-shampan-prunier-1970-petit-champagne/" TargetMode="External"/><Relationship Id="rId103" Type="http://schemas.openxmlformats.org/officeDocument/2006/relationships/hyperlink" Target="https://aroma.ru/produktsiya/krepkie-napitki/summum-klassicheskaya-summum-0-7/" TargetMode="External"/><Relationship Id="rId310" Type="http://schemas.openxmlformats.org/officeDocument/2006/relationships/hyperlink" Target="https://aroma.ru/produktsiya/vino/red-kar-torrontes-red-car-torrontes/" TargetMode="External"/><Relationship Id="rId548" Type="http://schemas.openxmlformats.org/officeDocument/2006/relationships/hyperlink" Target="https://aroma.ru/produktsiya/vino/bastia-san-michele-cabernet-sauvignon-corvina-del-veneto/" TargetMode="External"/><Relationship Id="rId755" Type="http://schemas.openxmlformats.org/officeDocument/2006/relationships/hyperlink" Target="https://aroma.ru/produktsiya/igristoe-vino-i-shampanskoe/prosecco-rossa-dei-forti-le-cuvee/" TargetMode="External"/><Relationship Id="rId962" Type="http://schemas.openxmlformats.org/officeDocument/2006/relationships/hyperlink" Target="https://aroma.ru/produktsiya/vino/sort-kaberne-sovinon-sort-cabernet-sauvignon/" TargetMode="External"/><Relationship Id="rId1178" Type="http://schemas.openxmlformats.org/officeDocument/2006/relationships/hyperlink" Target="https://aroma.ru/produktsiya/igristoe-vino-i-shampanskoe/bezalkogolnoe-simpli-0-igristoe-beloe-simply-0-sparkling-white/" TargetMode="External"/><Relationship Id="rId91" Type="http://schemas.openxmlformats.org/officeDocument/2006/relationships/hyperlink" Target="https://aroma.ru/produktsiya/krepkie-napitki/viski-simark-3-goda-seamark-3-y-o/" TargetMode="External"/><Relationship Id="rId187" Type="http://schemas.openxmlformats.org/officeDocument/2006/relationships/hyperlink" Target="https://aroma.ru/produktsiya/likery/liker-amaretto-liquore-amaretto/" TargetMode="External"/><Relationship Id="rId394" Type="http://schemas.openxmlformats.org/officeDocument/2006/relationships/hyperlink" Target="https://aroma.ru/produktsiya/vino/deesa-del-karrisal-pti-verdo-dehesa-del-carrizal-petit-verdo/" TargetMode="External"/><Relationship Id="rId408" Type="http://schemas.openxmlformats.org/officeDocument/2006/relationships/hyperlink" Target="https://aroma.ru/produktsiya/vino/taso-real-tempranijo-taso-real-tempranillo3/" TargetMode="External"/><Relationship Id="rId615" Type="http://schemas.openxmlformats.org/officeDocument/2006/relationships/hyperlink" Target="https://aroma.ru/produktsiya/vino/chianti-classico-al-limite/" TargetMode="External"/><Relationship Id="rId822" Type="http://schemas.openxmlformats.org/officeDocument/2006/relationships/hyperlink" Target="https://aroma.ru/produktsiya/vino/nyui-sen-zhorzh-premer-kryu-alber-breno-nuits-saint-georges-premier-cru-albert-brenot/" TargetMode="External"/><Relationship Id="rId1038" Type="http://schemas.openxmlformats.org/officeDocument/2006/relationships/hyperlink" Target="https://aroma.ru/produktsiya/igristoe-vino-i-shampanskoe/kollar-greffe-demi-sek-collard-greffier-demi-sec/" TargetMode="External"/><Relationship Id="rId1245" Type="http://schemas.openxmlformats.org/officeDocument/2006/relationships/hyperlink" Target="https://aroma.ru/produktsiya/igristoe-vino-i-shampanskoe/prosekko-millezimato-lovo-roze-prosecco-millesimato-lovo-rose/" TargetMode="External"/><Relationship Id="rId254" Type="http://schemas.openxmlformats.org/officeDocument/2006/relationships/hyperlink" Target="https://aroma.ru/produktsiya/vino/donya-bernarda-dona-bernarda/" TargetMode="External"/><Relationship Id="rId699" Type="http://schemas.openxmlformats.org/officeDocument/2006/relationships/hyperlink" Target="https://aroma.ru/produktsiya/vino/barbera-d-alba1/" TargetMode="External"/><Relationship Id="rId1091" Type="http://schemas.openxmlformats.org/officeDocument/2006/relationships/hyperlink" Target="https://aroma.ru/produktsiya/vino/georgika-tsinandali/" TargetMode="External"/><Relationship Id="rId1105" Type="http://schemas.openxmlformats.org/officeDocument/2006/relationships/hyperlink" Target="https://aroma.ru/produktsiya/vino/zhyul-merlino-shabli-premer-kryu-borua-jules-merlinot-chablis-premier-cru-beauroy/" TargetMode="External"/><Relationship Id="rId49" Type="http://schemas.openxmlformats.org/officeDocument/2006/relationships/hyperlink" Target="https://aroma.ru/produktsiya/krepkie-napitki/tbilisuri-3-goda/" TargetMode="External"/><Relationship Id="rId114" Type="http://schemas.openxmlformats.org/officeDocument/2006/relationships/hyperlink" Target="https://aroma.ru/produktsiya/krepkie-napitki/rakiya-staraya-pesnya-yablochnaya-stara-pesma-jabukovaca/" TargetMode="External"/><Relationship Id="rId461" Type="http://schemas.openxmlformats.org/officeDocument/2006/relationships/hyperlink" Target="https://aroma.ru/produktsiya/vino/patria-chika-patria-chica/" TargetMode="External"/><Relationship Id="rId559" Type="http://schemas.openxmlformats.org/officeDocument/2006/relationships/hyperlink" Target="https://aroma.ru/produktsiya/vino/korezei-kaberne-trevenetsie-coresei-cabernet-trevenezie/" TargetMode="External"/><Relationship Id="rId766" Type="http://schemas.openxmlformats.org/officeDocument/2006/relationships/hyperlink" Target="https://aroma.ru/produktsiya/vino/shato-valandro-chateau-valandraud/" TargetMode="External"/><Relationship Id="rId1189" Type="http://schemas.openxmlformats.org/officeDocument/2006/relationships/hyperlink" Target="https://aroma.ru/produktsiya/krepkie-napitki/olusha-eppl-allyur-olusha-apple-allure/" TargetMode="External"/><Relationship Id="rId198" Type="http://schemas.openxmlformats.org/officeDocument/2006/relationships/hyperlink" Target="https://aroma.ru/produktsiya/likery/kafe-liker-kofejnyj-cafe-liquer/" TargetMode="External"/><Relationship Id="rId321" Type="http://schemas.openxmlformats.org/officeDocument/2006/relationships/hyperlink" Target="https://aroma.ru/produktsiya/vino/renaser-malbek-renacer-malbec/" TargetMode="External"/><Relationship Id="rId419" Type="http://schemas.openxmlformats.org/officeDocument/2006/relationships/hyperlink" Target="https://aroma.ru/produktsiya/vino/gauma-kaberne-sovinon-tempranilo/" TargetMode="External"/><Relationship Id="rId626" Type="http://schemas.openxmlformats.org/officeDocument/2006/relationships/hyperlink" Target="https://aroma.ru/produktsiya/vino/chianti-ca-lunghetta/" TargetMode="External"/><Relationship Id="rId973" Type="http://schemas.openxmlformats.org/officeDocument/2006/relationships/hyperlink" Target="https://aroma.ru/produktsiya/vino/tsinandali-iberiuli/" TargetMode="External"/><Relationship Id="rId1049" Type="http://schemas.openxmlformats.org/officeDocument/2006/relationships/hyperlink" Target="https://aroma.ru/produktsiya/vino/majbah-grauer-burgunder-rivaner-maybach-grauer-burgunder-rivaner/" TargetMode="External"/><Relationship Id="rId1256" Type="http://schemas.openxmlformats.org/officeDocument/2006/relationships/hyperlink" Target="https://aroma.ru/produktsiya/vino/prima-alta-pino-gridzhio-prima-alta-pinot-grigio/" TargetMode="External"/><Relationship Id="rId833" Type="http://schemas.openxmlformats.org/officeDocument/2006/relationships/hyperlink" Target="https://aroma.ru/produktsiya/vino/pouilly-fuisse-labaume/" TargetMode="External"/><Relationship Id="rId1116" Type="http://schemas.openxmlformats.org/officeDocument/2006/relationships/hyperlink" Target="https://aroma.ru/produktsiya/krepkie-napitki/selekson-selection-0-5-v-tube/" TargetMode="External"/><Relationship Id="rId265" Type="http://schemas.openxmlformats.org/officeDocument/2006/relationships/hyperlink" Target="https://aroma.ru/produktsiya/vino/sovinon-blan-360-sauvignon-blanc-360/" TargetMode="External"/><Relationship Id="rId472" Type="http://schemas.openxmlformats.org/officeDocument/2006/relationships/hyperlink" Target="https://aroma.ru/produktsiya/vino/pago-de-sirsus-shardone-pago-de-cirsus-chardonnay/" TargetMode="External"/><Relationship Id="rId900" Type="http://schemas.openxmlformats.org/officeDocument/2006/relationships/hyperlink" Target="https://aroma.ru/produktsiya/vino/engelshajn-engelschein/" TargetMode="External"/><Relationship Id="rId125" Type="http://schemas.openxmlformats.org/officeDocument/2006/relationships/hyperlink" Target="https://aroma.ru/produktsiya/krepkie-napitki/dzhin-konser-conciere-gin/" TargetMode="External"/><Relationship Id="rId332" Type="http://schemas.openxmlformats.org/officeDocument/2006/relationships/hyperlink" Target="https://aroma.ru/produktsiya/vino/klinker-brik-kaberne-sovinon-klinker-brick-cabernet-sauvignon/" TargetMode="External"/><Relationship Id="rId777" Type="http://schemas.openxmlformats.org/officeDocument/2006/relationships/hyperlink" Target="https://aroma.ru/produktsiya/vino/shato-fler-kardinal-chateau-fleur-cardinale/" TargetMode="External"/><Relationship Id="rId984" Type="http://schemas.openxmlformats.org/officeDocument/2006/relationships/hyperlink" Target="https://aroma.ru/produktsiya/vino/dolina-iori3/" TargetMode="External"/><Relationship Id="rId637" Type="http://schemas.openxmlformats.org/officeDocument/2006/relationships/hyperlink" Target="https://aroma.ru/produktsiya/vino/rezilenche-inzoliya-resilience-insolia/" TargetMode="External"/><Relationship Id="rId844" Type="http://schemas.openxmlformats.org/officeDocument/2006/relationships/hyperlink" Target="https://aroma.ru/produktsiya/vino/domen-de-lya-kot-valreas-domaine-de-la-cote-valreas/" TargetMode="External"/><Relationship Id="rId1267" Type="http://schemas.openxmlformats.org/officeDocument/2006/relationships/hyperlink" Target="https://aroma.ru/produktsiya/vino/klo-de-vuzho-kryu-alber-breno-clos-de-vougeot-grand-cru-albert-brenot/" TargetMode="External"/><Relationship Id="rId276" Type="http://schemas.openxmlformats.org/officeDocument/2006/relationships/hyperlink" Target="https://aroma.ru/produktsiya/vino/kaberne-sovinon-terra-vega-rezerva-cabernet-sauvignon-terra-vega-reserva/" TargetMode="External"/><Relationship Id="rId483" Type="http://schemas.openxmlformats.org/officeDocument/2006/relationships/hyperlink" Target="https://aroma.ru/produktsiya/igristoe-vino-i-shampanskoe/berberana-gran-tradicion-cava-rose-brut/" TargetMode="External"/><Relationship Id="rId690" Type="http://schemas.openxmlformats.org/officeDocument/2006/relationships/hyperlink" Target="https://aroma.ru/produktsiya/vino/barolo-del-comune-di-monforte-d-alba/" TargetMode="External"/><Relationship Id="rId704" Type="http://schemas.openxmlformats.org/officeDocument/2006/relationships/hyperlink" Target="https://aroma.ru/produktsiya/vino/bosio-gavi-di-gavi/" TargetMode="External"/><Relationship Id="rId911" Type="http://schemas.openxmlformats.org/officeDocument/2006/relationships/hyperlink" Target="https://aroma.ru/produktsiya/vino/salomon-fon-shtajn-gryuner-feltliner-rezerv-salomon-von-stein-gruner-veltliner-reserve/" TargetMode="External"/><Relationship Id="rId1127" Type="http://schemas.openxmlformats.org/officeDocument/2006/relationships/hyperlink" Target="https://aroma.ru/produktsiya/vino/balkanika-risling-suhoe-balkanika-rizling-suvo/" TargetMode="External"/><Relationship Id="rId40" Type="http://schemas.openxmlformats.org/officeDocument/2006/relationships/hyperlink" Target="https://aroma.ru/produktsiya/krepkie-napitki/prune-1980-pti-shampan-prunier-1980-petit-champagne/" TargetMode="External"/><Relationship Id="rId136" Type="http://schemas.openxmlformats.org/officeDocument/2006/relationships/hyperlink" Target="https://aroma.ru/produktsiya/krepkie-napitki/matusalem-platino-matusalem-platino/" TargetMode="External"/><Relationship Id="rId343" Type="http://schemas.openxmlformats.org/officeDocument/2006/relationships/hyperlink" Target="https://aroma.ru/produktsiya/vino/te-pa-sovinon-blan-te-pa-sauvignon-blanc/" TargetMode="External"/><Relationship Id="rId550" Type="http://schemas.openxmlformats.org/officeDocument/2006/relationships/hyperlink" Target="https://aroma.ru/produktsiya/vino/merlot1/" TargetMode="External"/><Relationship Id="rId788" Type="http://schemas.openxmlformats.org/officeDocument/2006/relationships/hyperlink" Target="https://aroma.ru/produktsiya/vino/chateau-de-france/" TargetMode="External"/><Relationship Id="rId995" Type="http://schemas.openxmlformats.org/officeDocument/2006/relationships/hyperlink" Target="https://aroma.ru/produktsiya/vino/maserao-macerao/" TargetMode="External"/><Relationship Id="rId1180" Type="http://schemas.openxmlformats.org/officeDocument/2006/relationships/hyperlink" Target="https://aroma.ru/produktsiya/krepkie-napitki/dingl-grinstod-on-gimrid-singl-molt-grianstad-an-gheimhridh-single-malt/" TargetMode="External"/><Relationship Id="rId203" Type="http://schemas.openxmlformats.org/officeDocument/2006/relationships/hyperlink" Target="https://aroma.ru/produktsiya/likery/liker-mebius-aprikot-mobius-apricot/" TargetMode="External"/><Relationship Id="rId648" Type="http://schemas.openxmlformats.org/officeDocument/2006/relationships/hyperlink" Target="https://aroma.ru/produktsiya/vino/mastro-alyaniko-kampaniya-mastro-aglianico-campania/" TargetMode="External"/><Relationship Id="rId855" Type="http://schemas.openxmlformats.org/officeDocument/2006/relationships/hyperlink" Target="https://aroma.ru/produktsiya/vino/domaine-la-barbotaine-sancerre/" TargetMode="External"/><Relationship Id="rId1040" Type="http://schemas.openxmlformats.org/officeDocument/2006/relationships/hyperlink" Target="https://aroma.ru/produktsiya/krepkie-napitki/a-de-fussini-sellar-blend-vsop-a-de-fussigny-cellar-blend-vsop-box-0-7/" TargetMode="External"/><Relationship Id="rId1278" Type="http://schemas.openxmlformats.org/officeDocument/2006/relationships/hyperlink" Target="https://aroma.ru/produktsiya/vino/shato-burde-lagranzh-chateau-bourdieu-lagrange/" TargetMode="External"/><Relationship Id="rId287" Type="http://schemas.openxmlformats.org/officeDocument/2006/relationships/hyperlink" Target="https://aroma.ru/produktsiya/vino/rio-rika-kaberne-sovinon-rio-rica-cabernet-sauvignon/" TargetMode="External"/><Relationship Id="rId410" Type="http://schemas.openxmlformats.org/officeDocument/2006/relationships/hyperlink" Target="https://aroma.ru/produktsiya/vino/ager-ventus-ajren-ager-ventus-airen1/" TargetMode="External"/><Relationship Id="rId494" Type="http://schemas.openxmlformats.org/officeDocument/2006/relationships/hyperlink" Target="https://aroma.ru/produktsiya/vino/kinta-da-olivejrinya-vinya-franka-quinta-da-oliveirinha-vinha-franca/" TargetMode="External"/><Relationship Id="rId508" Type="http://schemas.openxmlformats.org/officeDocument/2006/relationships/hyperlink" Target="https://aroma.ru/produktsiya/vino/monsenor-monsenhor/" TargetMode="External"/><Relationship Id="rId715" Type="http://schemas.openxmlformats.org/officeDocument/2006/relationships/hyperlink" Target="https://aroma.ru/produktsiya/vino/macrina-verdicchio-dei-castelli-di-jesi-classico-superiore/" TargetMode="External"/><Relationship Id="rId922" Type="http://schemas.openxmlformats.org/officeDocument/2006/relationships/hyperlink" Target="https://aroma.ru/produktsiya/vino/ornero-roze-hornero-rose/" TargetMode="External"/><Relationship Id="rId1138" Type="http://schemas.openxmlformats.org/officeDocument/2006/relationships/hyperlink" Target="https://aroma.ru/produktsiya/krepkie-napitki/viski-dzhon-piter-blended-john-peter-blended/" TargetMode="External"/><Relationship Id="rId147" Type="http://schemas.openxmlformats.org/officeDocument/2006/relationships/hyperlink" Target="https://aroma.ru/produktsiya/krepkie-napitki/kashasa-parati-cachaca-parati/" TargetMode="External"/><Relationship Id="rId354" Type="http://schemas.openxmlformats.org/officeDocument/2006/relationships/hyperlink" Target="https://aroma.ru/produktsiya/vino/domen-naturalist-floris-shardone-domaine-naturaliste-floris-chardonnay/" TargetMode="External"/><Relationship Id="rId799" Type="http://schemas.openxmlformats.org/officeDocument/2006/relationships/hyperlink" Target="https://aroma.ru/produktsiya/vino/sen-veran-alber-breno-saint-veran-albert-brenot/" TargetMode="External"/><Relationship Id="rId1191" Type="http://schemas.openxmlformats.org/officeDocument/2006/relationships/hyperlink" Target="https://aroma.ru/produktsiya/krepkie-napitki/spejbern-burbon-kask-speyburn-bourbon-cask/" TargetMode="External"/><Relationship Id="rId1205" Type="http://schemas.openxmlformats.org/officeDocument/2006/relationships/hyperlink" Target="https://aroma.ru/produktsiya/vino/brunello-di-montalchino-val-di-suga-brunello-di-montalcino-val-di-suga/" TargetMode="External"/><Relationship Id="rId51" Type="http://schemas.openxmlformats.org/officeDocument/2006/relationships/hyperlink" Target="https://aroma.ru/produktsiya/krepkie-napitki/tbilisuri-7-let/" TargetMode="External"/><Relationship Id="rId561" Type="http://schemas.openxmlformats.org/officeDocument/2006/relationships/hyperlink" Target="https://aroma.ru/produktsiya/vino/korezei-garganega-verona-coresei-garganega-verona/" TargetMode="External"/><Relationship Id="rId659" Type="http://schemas.openxmlformats.org/officeDocument/2006/relationships/hyperlink" Target="https://aroma.ru/produktsiya/vino/poggio-ai-santi1/" TargetMode="External"/><Relationship Id="rId866" Type="http://schemas.openxmlformats.org/officeDocument/2006/relationships/hyperlink" Target="https://aroma.ru/produktsiya/igristoe-vino-i-shampanskoe/alfred-graten-bryut-natyur-alfred-gratien-brut-nature/" TargetMode="External"/><Relationship Id="rId1289" Type="http://schemas.openxmlformats.org/officeDocument/2006/relationships/hyperlink" Target="https://aroma.ru/produktsiya/vino/te-mana-sovinon-blan-te-mana-sauvignon-blanc/" TargetMode="External"/><Relationship Id="rId214" Type="http://schemas.openxmlformats.org/officeDocument/2006/relationships/hyperlink" Target="https://aroma.ru/produktsiya/vino/sovinon-blan-l-f-e-pyupilla-sauvignon-blanc-l-f-e-pupilla-0-187/" TargetMode="External"/><Relationship Id="rId298" Type="http://schemas.openxmlformats.org/officeDocument/2006/relationships/hyperlink" Target="https://aroma.ru/produktsiya/vino/uno-malbek-uno-malbec/" TargetMode="External"/><Relationship Id="rId421" Type="http://schemas.openxmlformats.org/officeDocument/2006/relationships/hyperlink" Target="https://aroma.ru/produktsiya/vino/vidal-del-sas-shardone-vidal-del-saz-chardonnay/" TargetMode="External"/><Relationship Id="rId519" Type="http://schemas.openxmlformats.org/officeDocument/2006/relationships/hyperlink" Target="https://aroma.ru/produktsiya/vino/markesh-de-marialva-rezerva-dush-sosiush-marques-de-marialva-reserva-dos-socios/" TargetMode="External"/><Relationship Id="rId1051" Type="http://schemas.openxmlformats.org/officeDocument/2006/relationships/hyperlink" Target="https://aroma.ru/produktsiya/krepkie-napitki/summum-limonnaya-summum-citron-0-75/" TargetMode="External"/><Relationship Id="rId1149" Type="http://schemas.openxmlformats.org/officeDocument/2006/relationships/hyperlink" Target="https://aroma.ru/produktsiya/krepkie-napitki/prune-1981-grand-shampan-prunier-1981-grande-champagne/" TargetMode="External"/><Relationship Id="rId158" Type="http://schemas.openxmlformats.org/officeDocument/2006/relationships/hyperlink" Target="https://aroma.ru/produktsiya/krepkie-napitki/tekila-erensiya-de-plata-aneho-herencia-de-plata-anejo/" TargetMode="External"/><Relationship Id="rId726" Type="http://schemas.openxmlformats.org/officeDocument/2006/relationships/hyperlink" Target="https://aroma.ru/produktsiya/igristoe-vino-i-shampanskoe/franchakorta-dzero-bryut-franciacorta-zero-brut/" TargetMode="External"/><Relationship Id="rId933" Type="http://schemas.openxmlformats.org/officeDocument/2006/relationships/hyperlink" Target="https://aroma.ru/produktsiya/igristoe-vino-i-shampanskoe/aleksandrovich-shardone-aleksandrovic-chardonnay/" TargetMode="External"/><Relationship Id="rId1009" Type="http://schemas.openxmlformats.org/officeDocument/2006/relationships/hyperlink" Target="https://aroma.ru/produktsiya/vino/vinya-real-roze-vinha-real-rose/" TargetMode="External"/><Relationship Id="rId62" Type="http://schemas.openxmlformats.org/officeDocument/2006/relationships/hyperlink" Target="https://aroma.ru/produktsiya/krepkie-napitki/konyak-samsar-5-let-satin/" TargetMode="External"/><Relationship Id="rId365" Type="http://schemas.openxmlformats.org/officeDocument/2006/relationships/hyperlink" Target="https://aroma.ru/produktsiya/vino/fajv-tejls-kaberne-sovinon-five-tales-cabernet-sauvignon/" TargetMode="External"/><Relationship Id="rId572" Type="http://schemas.openxmlformats.org/officeDocument/2006/relationships/hyperlink" Target="https://aroma.ru/produktsiya/vino/per-sempre-per-sempre/" TargetMode="External"/><Relationship Id="rId1216" Type="http://schemas.openxmlformats.org/officeDocument/2006/relationships/hyperlink" Target="https://aroma.ru/produktsiya/vino/majbah-risling-liblih-maybach-riesling-lieblich/" TargetMode="External"/><Relationship Id="rId225" Type="http://schemas.openxmlformats.org/officeDocument/2006/relationships/hyperlink" Target="https://aroma.ru/produktsiya/vino/kaberne-sovinon-l-f-e-pyupilla-cabernet-sauvignon-l-f-e-pupilla/" TargetMode="External"/><Relationship Id="rId432" Type="http://schemas.openxmlformats.org/officeDocument/2006/relationships/hyperlink" Target="https://aroma.ru/produktsiya/vino/artero-rezerva-artero-reserva/" TargetMode="External"/><Relationship Id="rId877" Type="http://schemas.openxmlformats.org/officeDocument/2006/relationships/hyperlink" Target="https://aroma.ru/produktsiya/igristoe-vino-i-shampanskoe/kanar-dyushen-blan-de-blan-bryut-sharl-vii-canard-duchene-blanc-de-blancs-brut-charles-vii/" TargetMode="External"/><Relationship Id="rId1062" Type="http://schemas.openxmlformats.org/officeDocument/2006/relationships/hyperlink" Target="https://aroma.ru/produktsiya/krepkie-napitki/viski-spejbern-10-let-speyburn-10-y-o/" TargetMode="External"/><Relationship Id="rId737" Type="http://schemas.openxmlformats.org/officeDocument/2006/relationships/hyperlink" Target="https://aroma.ru/produktsiya/igristoe-vino-i-shampanskoe/contini-attilio-rose/" TargetMode="External"/><Relationship Id="rId944" Type="http://schemas.openxmlformats.org/officeDocument/2006/relationships/hyperlink" Target="https://aroma.ru/produktsiya/vino/novella-art-risling/" TargetMode="External"/><Relationship Id="rId73" Type="http://schemas.openxmlformats.org/officeDocument/2006/relationships/hyperlink" Target="https://aroma.ru/produktsiya/krepkie-napitki/konyak-taratun-3-goda/" TargetMode="External"/><Relationship Id="rId169" Type="http://schemas.openxmlformats.org/officeDocument/2006/relationships/hyperlink" Target="https://aroma.ru/produktsiya/krepkie-napitki/grappa-rizerva-50-doltsan-grappa-riserva-50-dolzan/" TargetMode="External"/><Relationship Id="rId376" Type="http://schemas.openxmlformats.org/officeDocument/2006/relationships/hyperlink" Target="https://aroma.ru/produktsiya/vino/karkeshal-carqueixal/" TargetMode="External"/><Relationship Id="rId583" Type="http://schemas.openxmlformats.org/officeDocument/2006/relationships/hyperlink" Target="https://aroma.ru/produktsiya/vino/kastello-fonterutoli-kyanti-klassiko-gran-seletsione-castello-fonterutoli-chianti-classico-gran-selezione/" TargetMode="External"/><Relationship Id="rId790" Type="http://schemas.openxmlformats.org/officeDocument/2006/relationships/hyperlink" Target="https://aroma.ru/produktsiya/vino/prieure-d-arche/" TargetMode="External"/><Relationship Id="rId804" Type="http://schemas.openxmlformats.org/officeDocument/2006/relationships/hyperlink" Target="https://aroma.ru/produktsiya/vino/burgon-pino-nuar-alber-breno-bourgogne-pinot-noir-albert-brenot/" TargetMode="External"/><Relationship Id="rId1227" Type="http://schemas.openxmlformats.org/officeDocument/2006/relationships/hyperlink" Target="https://aroma.ru/produktsiya/igristoe-vino-i-shampanskoe/kaza-dzhiona-prosekko-ekstra-draj-casa-giona-prosecco-extra-dry/" TargetMode="External"/><Relationship Id="rId4" Type="http://schemas.openxmlformats.org/officeDocument/2006/relationships/hyperlink" Target="https://aroma.ru/produktsiya/krepkie-napitki/borderies-crus-du-cognac-vsop/" TargetMode="External"/><Relationship Id="rId236" Type="http://schemas.openxmlformats.org/officeDocument/2006/relationships/hyperlink" Target="https://aroma.ru/produktsiya/vino/malbek-l-f-e-rezerva-malbec-l-f-e-reserva/" TargetMode="External"/><Relationship Id="rId443" Type="http://schemas.openxmlformats.org/officeDocument/2006/relationships/hyperlink" Target="https://aroma.ru/produktsiya/vino/la-selestina-vendimia-selessonada-la-celestina-vendimia-seleccionada/" TargetMode="External"/><Relationship Id="rId650" Type="http://schemas.openxmlformats.org/officeDocument/2006/relationships/hyperlink" Target="https://aroma.ru/produktsiya/vino/naturalis-historiya-taurazi-naturalis-historia-taurasi/" TargetMode="External"/><Relationship Id="rId888" Type="http://schemas.openxmlformats.org/officeDocument/2006/relationships/hyperlink" Target="https://aroma.ru/produktsiya/igristoe-vino-i-shampanskoe/shloss-myuntsingen-zekt-risling-ekstra-troken-schloss-munzingen-sekt-riesling-extra-trocken/" TargetMode="External"/><Relationship Id="rId1073" Type="http://schemas.openxmlformats.org/officeDocument/2006/relationships/hyperlink" Target="https://aroma.ru/produktsiya/vino/pai-pai/" TargetMode="External"/><Relationship Id="rId1280" Type="http://schemas.openxmlformats.org/officeDocument/2006/relationships/hyperlink" Target="https://aroma.ru/produktsiya/krepkie-napitki/denor-de-lanore-singl-estejt-bon-bua-lot-72-73-deniort-de-lanoraye-single-estate-bons-bois-lot-72-73/" TargetMode="External"/><Relationship Id="rId303" Type="http://schemas.openxmlformats.org/officeDocument/2006/relationships/hyperlink" Target="https://aroma.ru/produktsiya/vino/uno-red-blend-uno-red-blend/" TargetMode="External"/><Relationship Id="rId748" Type="http://schemas.openxmlformats.org/officeDocument/2006/relationships/hyperlink" Target="https://aroma.ru/produktsiya/igristoe-vino-i-shampanskoe/bosio-moscato-spumante-dolce/" TargetMode="External"/><Relationship Id="rId955" Type="http://schemas.openxmlformats.org/officeDocument/2006/relationships/hyperlink" Target="https://aroma.ru/produktsiya/vino/novella-tejst-krasnoe-polusladkoe/" TargetMode="External"/><Relationship Id="rId1140" Type="http://schemas.openxmlformats.org/officeDocument/2006/relationships/hyperlink" Target="https://aroma.ru/produktsiya/vino/zuncho-uajt-blend-zuncho-white-blend/" TargetMode="External"/><Relationship Id="rId84" Type="http://schemas.openxmlformats.org/officeDocument/2006/relationships/hyperlink" Target="https://aroma.ru/produktsiya/krepkie-napitki/viski-old-barrou-5-let-old-barrow-5-y-o-0-7/" TargetMode="External"/><Relationship Id="rId387" Type="http://schemas.openxmlformats.org/officeDocument/2006/relationships/hyperlink" Target="https://aroma.ru/produktsiya/vino/nora-de-neve-nora-de-neve/" TargetMode="External"/><Relationship Id="rId510" Type="http://schemas.openxmlformats.org/officeDocument/2006/relationships/hyperlink" Target="https://aroma.ru/produktsiya/vino/vinya-real-vinha-real/" TargetMode="External"/><Relationship Id="rId594" Type="http://schemas.openxmlformats.org/officeDocument/2006/relationships/hyperlink" Target="https://aroma.ru/produktsiya/vino/kerchegobbe-quercegobbe-1,5/" TargetMode="External"/><Relationship Id="rId608" Type="http://schemas.openxmlformats.org/officeDocument/2006/relationships/hyperlink" Target="https://aroma.ru/produktsiya/vino/dario-di-vajra-bolgeri-superiore-dario-di-vaira-bolgheri-superiore/" TargetMode="External"/><Relationship Id="rId815" Type="http://schemas.openxmlformats.org/officeDocument/2006/relationships/hyperlink" Target="https://aroma.ru/produktsiya/vino/volne-alber-breno-volnay-albert-brenot/" TargetMode="External"/><Relationship Id="rId1238" Type="http://schemas.openxmlformats.org/officeDocument/2006/relationships/hyperlink" Target="https://aroma.ru/produktsiya/vino/villa-fura-amarone-della-valpolicella/" TargetMode="External"/><Relationship Id="rId247" Type="http://schemas.openxmlformats.org/officeDocument/2006/relationships/hyperlink" Target="https://aroma.ru/produktsiya/vino/kaberne-sovinon-l-f-e-femili-selekshn-gran-rezerva-cabernet-sauvignon-l-f-e-family-selection-gran-reserva/" TargetMode="External"/><Relationship Id="rId899" Type="http://schemas.openxmlformats.org/officeDocument/2006/relationships/hyperlink" Target="https://aroma.ru/produktsiya/vino/lizard-roze-pino-nuar-lizard-rose-pinot-noir/" TargetMode="External"/><Relationship Id="rId1000" Type="http://schemas.openxmlformats.org/officeDocument/2006/relationships/hyperlink" Target="https://aroma.ru/produktsiya/vino/maybach-riesling-trocken/" TargetMode="External"/><Relationship Id="rId1084" Type="http://schemas.openxmlformats.org/officeDocument/2006/relationships/hyperlink" Target="https://aroma.ru/produktsiya/krepkie-napitki/komt-lui-de-loriston-vsop-comte-louis-de-lauriston-vsop/" TargetMode="External"/><Relationship Id="rId1305" Type="http://schemas.openxmlformats.org/officeDocument/2006/relationships/vmlDrawing" Target="../drawings/vmlDrawing1.vml"/><Relationship Id="rId107" Type="http://schemas.openxmlformats.org/officeDocument/2006/relationships/hyperlink" Target="https://aroma.ru/produktsiya/krepkie-napitki/summum-klassicheskaya-summum-0-75/" TargetMode="External"/><Relationship Id="rId454" Type="http://schemas.openxmlformats.org/officeDocument/2006/relationships/hyperlink" Target="https://aroma.ru/produktsiya/vino/lo-petit-pau-lo-petit-pau/" TargetMode="External"/><Relationship Id="rId661" Type="http://schemas.openxmlformats.org/officeDocument/2006/relationships/hyperlink" Target="https://aroma.ru/produktsiya/vino/eight-sense/" TargetMode="External"/><Relationship Id="rId759" Type="http://schemas.openxmlformats.org/officeDocument/2006/relationships/hyperlink" Target="https://aroma.ru/produktsiya/igristoe-vino-i-shampanskoe/rossa-dei-forti-verdicchio/" TargetMode="External"/><Relationship Id="rId966" Type="http://schemas.openxmlformats.org/officeDocument/2006/relationships/hyperlink" Target="https://aroma.ru/produktsiya/vino/animaliens-fetyaska-albe-muskat-animaliens-feteasca-alba-muscat/" TargetMode="External"/><Relationship Id="rId1291" Type="http://schemas.openxmlformats.org/officeDocument/2006/relationships/hyperlink" Target="https://aroma.ru/produktsiya/vino/sovinon-blan-siyabonga-sauvignon-blanc-siyabonga/" TargetMode="External"/><Relationship Id="rId11" Type="http://schemas.openxmlformats.org/officeDocument/2006/relationships/hyperlink" Target="https://aroma.ru/produktsiya/krepkie-napitki/selekson-selection-0-05/" TargetMode="External"/><Relationship Id="rId314" Type="http://schemas.openxmlformats.org/officeDocument/2006/relationships/hyperlink" Target="https://aroma.ru/produktsiya/vino/puro-uno-malbek-puro-uno-malbec/" TargetMode="External"/><Relationship Id="rId398" Type="http://schemas.openxmlformats.org/officeDocument/2006/relationships/hyperlink" Target="https://aroma.ru/produktsiya/vino/deesa-del-karrisal-kolesson-privada-dehesa-del-carrizal-coleccion-privada/" TargetMode="External"/><Relationship Id="rId521" Type="http://schemas.openxmlformats.org/officeDocument/2006/relationships/hyperlink" Target="https://aroma.ru/produktsiya/vino/forte-du-segu-roze-forte-do-cego-rose/" TargetMode="External"/><Relationship Id="rId619" Type="http://schemas.openxmlformats.org/officeDocument/2006/relationships/hyperlink" Target="https://aroma.ru/produktsiya/vino/vino-nobile-di-montepulciano-simposio/" TargetMode="External"/><Relationship Id="rId1151" Type="http://schemas.openxmlformats.org/officeDocument/2006/relationships/hyperlink" Target="https://aroma.ru/produktsiya/vino/kaberne-sovinon-andes-eho-cabernet-sauvignon-andes-echo/" TargetMode="External"/><Relationship Id="rId1249" Type="http://schemas.openxmlformats.org/officeDocument/2006/relationships/hyperlink" Target="https://aroma.ru/produktsiya/vino/korte-vekkya-primitivo-pulya-corte-vecchia-primitivo-puglia/" TargetMode="External"/><Relationship Id="rId95" Type="http://schemas.openxmlformats.org/officeDocument/2006/relationships/hyperlink" Target="https://aroma.ru/produktsiya/krepkie-napitki/viski-kvinstons-3-goda-queenston-s-3-y-o/" TargetMode="External"/><Relationship Id="rId160" Type="http://schemas.openxmlformats.org/officeDocument/2006/relationships/hyperlink" Target="https://aroma.ru/produktsiya/krepkie-napitki/tekila-erensiya-de-plata-reposado-herencia-de-plata-reposado005/" TargetMode="External"/><Relationship Id="rId826" Type="http://schemas.openxmlformats.org/officeDocument/2006/relationships/hyperlink" Target="https://aroma.ru/produktsiya/vino/nyui-sen-zhor-nuits-sainte-georges/" TargetMode="External"/><Relationship Id="rId1011" Type="http://schemas.openxmlformats.org/officeDocument/2006/relationships/hyperlink" Target="https://aroma.ru/produktsiya/krepkie-napitki/sombrero-negro-gold-zolotaya-sombrero-negro-gold/" TargetMode="External"/><Relationship Id="rId1109" Type="http://schemas.openxmlformats.org/officeDocument/2006/relationships/hyperlink" Target="https://aroma.ru/produktsiya/vino/zhyul-merlino-burgon-aligote-jules-merlinot-bourgogne-aligote/" TargetMode="External"/><Relationship Id="rId258" Type="http://schemas.openxmlformats.org/officeDocument/2006/relationships/hyperlink" Target="https://aroma.ru/produktsiya/vino/singl-vajnyard-lfe900-single-vineyard-lfe900/" TargetMode="External"/><Relationship Id="rId465" Type="http://schemas.openxmlformats.org/officeDocument/2006/relationships/hyperlink" Target="https://aroma.ru/produktsiya/vino/heres-don-benino-krim-jerez-don-benigno-cream/" TargetMode="External"/><Relationship Id="rId672" Type="http://schemas.openxmlformats.org/officeDocument/2006/relationships/hyperlink" Target="https://aroma.ru/produktsiya/vino/leonida-aglianico-salento/" TargetMode="External"/><Relationship Id="rId1095" Type="http://schemas.openxmlformats.org/officeDocument/2006/relationships/hyperlink" Target="https://aroma.ru/produktsiya/vino/georgika-ahasheni/" TargetMode="External"/><Relationship Id="rId22" Type="http://schemas.openxmlformats.org/officeDocument/2006/relationships/hyperlink" Target="https://aroma.ru/produktsiya/krepkie-napitki/dobbe-ho-grand-senchuri-dobbe-xo-grand-century/" TargetMode="External"/><Relationship Id="rId118" Type="http://schemas.openxmlformats.org/officeDocument/2006/relationships/hyperlink" Target="https://aroma.ru/produktsiya/krepkie-napitki/rakiya-staraya-pesnya-slivovaya-stara-pesma-sljivovica/" TargetMode="External"/><Relationship Id="rId325" Type="http://schemas.openxmlformats.org/officeDocument/2006/relationships/hyperlink" Target="https://aroma.ru/produktsiya/vino/kalibre-kaberne-sovinon-calibre-cabernet-sauvignon/" TargetMode="External"/><Relationship Id="rId532" Type="http://schemas.openxmlformats.org/officeDocument/2006/relationships/hyperlink" Target="https://aroma.ru/produktsiya/vino/dugal/" TargetMode="External"/><Relationship Id="rId977" Type="http://schemas.openxmlformats.org/officeDocument/2006/relationships/hyperlink" Target="https://aroma.ru/produktsiya/vino/mukuzani-iberiuli/" TargetMode="External"/><Relationship Id="rId1162" Type="http://schemas.openxmlformats.org/officeDocument/2006/relationships/hyperlink" Target="https://aroma.ru/produktsiya/krepkie-napitki/viski-henki-bennister-blended-kupazhirovannyj-21-god-hankey-bannister-blended-21-y-o/" TargetMode="External"/><Relationship Id="rId171" Type="http://schemas.openxmlformats.org/officeDocument/2006/relationships/hyperlink" Target="https://aroma.ru/produktsiya/krepkie-napitki/grappa-di-amarone-stravekkya-grappa-di-amarone-stravecchia/" TargetMode="External"/><Relationship Id="rId837" Type="http://schemas.openxmlformats.org/officeDocument/2006/relationships/hyperlink" Target="https://aroma.ru/produktsiya/vino/kroz-ermitazh-blan-crozes-hermitage-blanc/" TargetMode="External"/><Relationship Id="rId1022" Type="http://schemas.openxmlformats.org/officeDocument/2006/relationships/hyperlink" Target="https://aroma.ru/produktsiya/vino/duka-delle-korone-fiano-duca-delle-corone-fiano/" TargetMode="External"/><Relationship Id="rId269" Type="http://schemas.openxmlformats.org/officeDocument/2006/relationships/hyperlink" Target="https://aroma.ru/produktsiya/vino/sira-360-syrah-360/" TargetMode="External"/><Relationship Id="rId476" Type="http://schemas.openxmlformats.org/officeDocument/2006/relationships/hyperlink" Target="https://aroma.ru/produktsiya/vino/pago-de-sirsus-kyuve-espesyal-pago-de-cirsus-cuvee-especial/" TargetMode="External"/><Relationship Id="rId683" Type="http://schemas.openxmlformats.org/officeDocument/2006/relationships/hyperlink" Target="https://aroma.ru/produktsiya/vino/pino-gridzhio-sankt-valentin-pinot-grigio-sanct-valentin/" TargetMode="External"/><Relationship Id="rId890" Type="http://schemas.openxmlformats.org/officeDocument/2006/relationships/hyperlink" Target="https://aroma.ru/produktsiya/igristoe-vino-i-shampanskoe/peter-shteger-kontsept-blan-de-nuar-bryut-peter-steger-konzept-blanc-de-noirs-brut/" TargetMode="External"/><Relationship Id="rId904" Type="http://schemas.openxmlformats.org/officeDocument/2006/relationships/hyperlink" Target="https://aroma.ru/produktsiya/vino/dzhast-0-krasnoe-just-0-red/" TargetMode="External"/><Relationship Id="rId33" Type="http://schemas.openxmlformats.org/officeDocument/2006/relationships/hyperlink" Target="https://aroma.ru/produktsiya/krepkie-napitki/prune-40-let-prunier-40-years-old/" TargetMode="External"/><Relationship Id="rId129" Type="http://schemas.openxmlformats.org/officeDocument/2006/relationships/hyperlink" Target="https://aroma.ru/produktsiya/krepkie-napitki/dzhin-dingl-smoll-batch-dingle-small-batch-irish-gin/" TargetMode="External"/><Relationship Id="rId336" Type="http://schemas.openxmlformats.org/officeDocument/2006/relationships/hyperlink" Target="https://aroma.ru/produktsiya/vino/kivira-alder-grouv-sovinon-blan-quivira-alder-grove-sauvignon-blanc/" TargetMode="External"/><Relationship Id="rId543" Type="http://schemas.openxmlformats.org/officeDocument/2006/relationships/hyperlink" Target="https://aroma.ru/produktsiya/vino/caesius-valpolicella-superiore-ripasso/" TargetMode="External"/><Relationship Id="rId988" Type="http://schemas.openxmlformats.org/officeDocument/2006/relationships/hyperlink" Target="https://aroma.ru/produktsiya/vino/kvareli-shumi/" TargetMode="External"/><Relationship Id="rId1173" Type="http://schemas.openxmlformats.org/officeDocument/2006/relationships/hyperlink" Target="https://aroma.ru/produktsiya/krepkie-napitki/kattos-blend-kupazhirovannyj-catto-s-blend/" TargetMode="External"/><Relationship Id="rId182" Type="http://schemas.openxmlformats.org/officeDocument/2006/relationships/hyperlink" Target="https://aroma.ru/produktsiya/likery/poli-mirtillo-blueberry-liqueur/" TargetMode="External"/><Relationship Id="rId403" Type="http://schemas.openxmlformats.org/officeDocument/2006/relationships/hyperlink" Target="https://aroma.ru/produktsiya/vino/taso-real-ajren-taso-real-airen/" TargetMode="External"/><Relationship Id="rId750" Type="http://schemas.openxmlformats.org/officeDocument/2006/relationships/hyperlink" Target="https://aroma.ru/produktsiya/igristoe-vino-i-shampanskoe/luka-bozio-asti-luca-bosio-asti/" TargetMode="External"/><Relationship Id="rId848" Type="http://schemas.openxmlformats.org/officeDocument/2006/relationships/hyperlink" Target="https://aroma.ru/produktsiya/vino/pierre-sparr-pinot-blanc-grande-reserve/" TargetMode="External"/><Relationship Id="rId1033" Type="http://schemas.openxmlformats.org/officeDocument/2006/relationships/hyperlink" Target="https://aroma.ru/produktsiya/vino/pierre-sparr-pinot-noir-sol-calcair/" TargetMode="External"/><Relationship Id="rId487" Type="http://schemas.openxmlformats.org/officeDocument/2006/relationships/hyperlink" Target="https://aroma.ru/produktsiya/vino/kume-tintu-cume-tinto/" TargetMode="External"/><Relationship Id="rId610" Type="http://schemas.openxmlformats.org/officeDocument/2006/relationships/hyperlink" Target="https://aroma.ru/produktsiya/vino/vermentino-ajya-vekkya-vermentino-aia-vecchia/" TargetMode="External"/><Relationship Id="rId694" Type="http://schemas.openxmlformats.org/officeDocument/2006/relationships/hyperlink" Target="https://aroma.ru/produktsiya/vino/contessa-vittoria-langhe-arneis/" TargetMode="External"/><Relationship Id="rId708" Type="http://schemas.openxmlformats.org/officeDocument/2006/relationships/hyperlink" Target="https://aroma.ru/produktsiya/vino/truffle-hunter-leda-langhe-favorita/" TargetMode="External"/><Relationship Id="rId915" Type="http://schemas.openxmlformats.org/officeDocument/2006/relationships/hyperlink" Target="https://aroma.ru/produktsiya/vino/salomon-vildrozen-gelber-traminer-salomon-wildrosen-gelber-traminer/" TargetMode="External"/><Relationship Id="rId1240" Type="http://schemas.openxmlformats.org/officeDocument/2006/relationships/hyperlink" Target="https://aroma.ru/produktsiya/vino/pervale-pervale/" TargetMode="External"/><Relationship Id="rId347" Type="http://schemas.openxmlformats.org/officeDocument/2006/relationships/hyperlink" Target="https://aroma.ru/produktsiya/vino/te-pa-sovinon-blan-rezerv-hillsajd-te-pa-suavignon-blanc-reserve-hillside/" TargetMode="External"/><Relationship Id="rId999" Type="http://schemas.openxmlformats.org/officeDocument/2006/relationships/hyperlink" Target="https://aroma.ru/produktsiya/vino/maybach-riesling-suss/" TargetMode="External"/><Relationship Id="rId1100" Type="http://schemas.openxmlformats.org/officeDocument/2006/relationships/hyperlink" Target="https://aroma.ru/produktsiya/vino/iberika-saperavi/" TargetMode="External"/><Relationship Id="rId1184" Type="http://schemas.openxmlformats.org/officeDocument/2006/relationships/hyperlink" Target="https://aroma.ru/produktsiya/vino/majbah-bezalkogolnoe-beloe-maybach-alkoholfrei-weiss/" TargetMode="External"/><Relationship Id="rId44" Type="http://schemas.openxmlformats.org/officeDocument/2006/relationships/hyperlink" Target="https://aroma.ru/produktsiya/krepkie-napitki/prune-2000-borderi-prunier-2000-borderies/" TargetMode="External"/><Relationship Id="rId554" Type="http://schemas.openxmlformats.org/officeDocument/2006/relationships/hyperlink" Target="https://aroma.ru/produktsiya/vino/lyugana-tarchizio-lugana-tarcisio/" TargetMode="External"/><Relationship Id="rId761" Type="http://schemas.openxmlformats.org/officeDocument/2006/relationships/hyperlink" Target="https://aroma.ru/produktsiya/igristoe-vino-i-shampanskoe/rossa-dei-forti-ribolla-gialla-rokka-dei-forti-ribolla-dzhalla/" TargetMode="External"/><Relationship Id="rId859" Type="http://schemas.openxmlformats.org/officeDocument/2006/relationships/hyperlink" Target="https://aroma.ru/produktsiya/vino/domaine-de-la-loge-pouilly-fume/" TargetMode="External"/><Relationship Id="rId193" Type="http://schemas.openxmlformats.org/officeDocument/2006/relationships/hyperlink" Target="https://aroma.ru/produktsiya/likery/goluboj-kyurasao-blue-curasao/" TargetMode="External"/><Relationship Id="rId207" Type="http://schemas.openxmlformats.org/officeDocument/2006/relationships/hyperlink" Target="https://aroma.ru/produktsiya/likery/trojnoj-suhoj-triple-sec/" TargetMode="External"/><Relationship Id="rId414" Type="http://schemas.openxmlformats.org/officeDocument/2006/relationships/hyperlink" Target="https://aroma.ru/produktsiya/vino/ager-ventus-tempranijo-ager-ventus-tempranillo/" TargetMode="External"/><Relationship Id="rId498" Type="http://schemas.openxmlformats.org/officeDocument/2006/relationships/hyperlink" Target="https://aroma.ru/produktsiya/vino/olivejrinya-portu-toni-speshl-rezerv-oliveirinha-porto-tawny-special-reserve/" TargetMode="External"/><Relationship Id="rId621" Type="http://schemas.openxmlformats.org/officeDocument/2006/relationships/hyperlink" Target="https://aroma.ru/produktsiya/vino/rondolino-vernachcha-di-san-dzhiminyano-rondolino-vernaccia-di-san-gimignano/" TargetMode="External"/><Relationship Id="rId1044" Type="http://schemas.openxmlformats.org/officeDocument/2006/relationships/hyperlink" Target="https://aroma.ru/produktsiya/krepkie-napitki/konser-viski-conciere-whiskey/" TargetMode="External"/><Relationship Id="rId1251" Type="http://schemas.openxmlformats.org/officeDocument/2006/relationships/hyperlink" Target="https://aroma.ru/produktsiya/krepkie-napitki/rollon-vs-rollon-vs/" TargetMode="External"/><Relationship Id="rId260" Type="http://schemas.openxmlformats.org/officeDocument/2006/relationships/hyperlink" Target="https://aroma.ru/produktsiya/vino/sovinon-blan-nukos-sauvignon-blanc-nucos/" TargetMode="External"/><Relationship Id="rId719" Type="http://schemas.openxmlformats.org/officeDocument/2006/relationships/hyperlink" Target="https://aroma.ru/produktsiya/vino/lugana-ca-maiol-prestige/" TargetMode="External"/><Relationship Id="rId926" Type="http://schemas.openxmlformats.org/officeDocument/2006/relationships/hyperlink" Target="https://aroma.ru/produktsiya/vino/bodegones-del-sur-tanna-bodegones-del-sur-tannat/" TargetMode="External"/><Relationship Id="rId1111" Type="http://schemas.openxmlformats.org/officeDocument/2006/relationships/hyperlink" Target="https://aroma.ru/produktsiya/krepkie-napitki/a-de-fussini-sellar-blend-vs-a-de-fussigny-cellar-blend-vs-s-fljagou/" TargetMode="External"/><Relationship Id="rId55" Type="http://schemas.openxmlformats.org/officeDocument/2006/relationships/hyperlink" Target="https://aroma.ru/produktsiya/krepkie-napitki/konyak-samsar-5-let-0-25/" TargetMode="External"/><Relationship Id="rId120" Type="http://schemas.openxmlformats.org/officeDocument/2006/relationships/hyperlink" Target="https://aroma.ru/produktsiya/krepkie-napitki/viski-old-pulteni-18-let-old-pulteney-18-y-o/" TargetMode="External"/><Relationship Id="rId358" Type="http://schemas.openxmlformats.org/officeDocument/2006/relationships/hyperlink" Target="https://aroma.ru/produktsiya/vino/domen-naturalist-diskaveri-kaberne-sovinon-domaine-naturaliste-discovery-cabernet-sauvignon/" TargetMode="External"/><Relationship Id="rId565" Type="http://schemas.openxmlformats.org/officeDocument/2006/relationships/hyperlink" Target="https://aroma.ru/produktsiya/vino/casa-san-nicola2/" TargetMode="External"/><Relationship Id="rId772" Type="http://schemas.openxmlformats.org/officeDocument/2006/relationships/hyperlink" Target="https://aroma.ru/produktsiya/vino/shato-kirvan-chateau-kirwan/" TargetMode="External"/><Relationship Id="rId1195" Type="http://schemas.openxmlformats.org/officeDocument/2006/relationships/hyperlink" Target="https://aroma.ru/produktsiya/vino/prima-alta-zinfandel-prima-alta-zinfandel/" TargetMode="External"/><Relationship Id="rId1209" Type="http://schemas.openxmlformats.org/officeDocument/2006/relationships/hyperlink" Target="https://aroma.ru/produktsiya/vino/brunello-di-montalcino-poggio-al-granchio/" TargetMode="External"/><Relationship Id="rId218" Type="http://schemas.openxmlformats.org/officeDocument/2006/relationships/hyperlink" Target="https://aroma.ru/produktsiya/vino/kantor-pino-gridzhio-cantor-pinot-grigio-0-187/" TargetMode="External"/><Relationship Id="rId425" Type="http://schemas.openxmlformats.org/officeDocument/2006/relationships/hyperlink" Target="https://aroma.ru/produktsiya/vino/el-kubo-de-kriptana-krasnoe-polusladkoe-el-cubo-de-criptana-tinto-semi-dulce/" TargetMode="External"/><Relationship Id="rId632" Type="http://schemas.openxmlformats.org/officeDocument/2006/relationships/hyperlink" Target="https://aroma.ru/produktsiya/vino/dzizola-effe-emme-zisola-effe-emme/" TargetMode="External"/><Relationship Id="rId1055" Type="http://schemas.openxmlformats.org/officeDocument/2006/relationships/hyperlink" Target="https://aroma.ru/produktsiya/krepkie-napitki/prune-1986-pti-shampan-prunier-1986-petite-champagne/" TargetMode="External"/><Relationship Id="rId1262" Type="http://schemas.openxmlformats.org/officeDocument/2006/relationships/hyperlink" Target="https://aroma.ru/produktsiya/krepkie-napitki/don-roberto-1924-plata-55-100-agava-don-roberto-1924-plata-55-100-agava/" TargetMode="External"/><Relationship Id="rId271" Type="http://schemas.openxmlformats.org/officeDocument/2006/relationships/hyperlink" Target="https://aroma.ru/produktsiya/vino/monastrel-360-monastrell-360/" TargetMode="External"/><Relationship Id="rId937" Type="http://schemas.openxmlformats.org/officeDocument/2006/relationships/hyperlink" Target="https://aroma.ru/produktsiya/vino/aleksandrovich-muskat-gamburg-aleksandrovic-muscat-hamburg/" TargetMode="External"/><Relationship Id="rId1122" Type="http://schemas.openxmlformats.org/officeDocument/2006/relationships/hyperlink" Target="https://aroma.ru/produktsiya/krepkie-napitki/viski-embassi-klab-kupazhirovannyj-embassy-club-blended/" TargetMode="External"/><Relationship Id="rId66" Type="http://schemas.openxmlformats.org/officeDocument/2006/relationships/hyperlink" Target="https://aroma.ru/produktsiya/krepkie-napitki/konyak-aristak-6-let/" TargetMode="External"/><Relationship Id="rId131" Type="http://schemas.openxmlformats.org/officeDocument/2006/relationships/hyperlink" Target="https://aroma.ru/produktsiya/krepkie-napitki/viski-hizer-hanter-heather-hunter/" TargetMode="External"/><Relationship Id="rId369" Type="http://schemas.openxmlformats.org/officeDocument/2006/relationships/hyperlink" Target="https://aroma.ru/produktsiya/vino/venta-la-ossa-sira-venta-la-ossa-syrah/" TargetMode="External"/><Relationship Id="rId576" Type="http://schemas.openxmlformats.org/officeDocument/2006/relationships/hyperlink" Target="https://aroma.ru/produktsiya/vino/campo-alla-sughera-1-5/" TargetMode="External"/><Relationship Id="rId783" Type="http://schemas.openxmlformats.org/officeDocument/2006/relationships/hyperlink" Target="https://aroma.ru/produktsiya/vino/shato-lagranzh-chateau-lagrange/" TargetMode="External"/><Relationship Id="rId990" Type="http://schemas.openxmlformats.org/officeDocument/2006/relationships/hyperlink" Target="https://aroma.ru/produktsiya/vino/mukuzani-shumi/" TargetMode="External"/><Relationship Id="rId229" Type="http://schemas.openxmlformats.org/officeDocument/2006/relationships/hyperlink" Target="https://aroma.ru/produktsiya/vino/roze-l-f-e-pyupilla-rose-l-f-e-pupilla/" TargetMode="External"/><Relationship Id="rId436" Type="http://schemas.openxmlformats.org/officeDocument/2006/relationships/hyperlink" Target="https://aroma.ru/produktsiya/vino/pago-de-los-kapellanes-el-nogal-pago-de-los-capellanes-el-nogal/" TargetMode="External"/><Relationship Id="rId643" Type="http://schemas.openxmlformats.org/officeDocument/2006/relationships/hyperlink" Target="https://aroma.ru/produktsiya/vino/princhipe-di-granatej-nero-d-avola-principe-di-granatey-nero-d-avola/" TargetMode="External"/><Relationship Id="rId1066" Type="http://schemas.openxmlformats.org/officeDocument/2006/relationships/hyperlink" Target="https://aroma.ru/produktsiya/krepkie-napitki/viski-henki-bennister-blended-kupazhirovannyj-hankey-bannister-blended-0.7/" TargetMode="External"/><Relationship Id="rId1273" Type="http://schemas.openxmlformats.org/officeDocument/2006/relationships/hyperlink" Target="https://aroma.ru/produktsiya/vino/kyuve-villa-garrel-cuvee-villa-garrel/" TargetMode="External"/><Relationship Id="rId850" Type="http://schemas.openxmlformats.org/officeDocument/2006/relationships/hyperlink" Target="https://aroma.ru/produktsiya/vino/pierre-sparr-pinot-gris-grande-reserve/" TargetMode="External"/><Relationship Id="rId948" Type="http://schemas.openxmlformats.org/officeDocument/2006/relationships/hyperlink" Target="https://aroma.ru/produktsiya/vino/novella-intro-sovinon-tsitronnyj-magaracha/" TargetMode="External"/><Relationship Id="rId1133" Type="http://schemas.openxmlformats.org/officeDocument/2006/relationships/hyperlink" Target="https://aroma.ru/produktsiya/vino/rezerford-rench-merlo-rutherford-ranch-merlot/" TargetMode="External"/><Relationship Id="rId77" Type="http://schemas.openxmlformats.org/officeDocument/2006/relationships/hyperlink" Target="https://aroma.ru/produktsiya/krepkie-napitki/viski-skotti-ket-5-let-scotty-cat-5-y-o-0-7/" TargetMode="External"/><Relationship Id="rId282" Type="http://schemas.openxmlformats.org/officeDocument/2006/relationships/hyperlink" Target="https://aroma.ru/produktsiya/vino/kantor-sovinon-blan-cantor-sauvignon-blanc/" TargetMode="External"/><Relationship Id="rId503" Type="http://schemas.openxmlformats.org/officeDocument/2006/relationships/hyperlink" Target="https://aroma.ru/produktsiya/vino/segredush-de-san-migel-roze-segredos-de-sao-miguel-rose/" TargetMode="External"/><Relationship Id="rId587" Type="http://schemas.openxmlformats.org/officeDocument/2006/relationships/hyperlink" Target="https://aroma.ru/produktsiya/vino/filip-philip/" TargetMode="External"/><Relationship Id="rId710" Type="http://schemas.openxmlformats.org/officeDocument/2006/relationships/hyperlink" Target="https://aroma.ru/produktsiya/vino/terre-sacre-trebbiano-d-abruzzo/" TargetMode="External"/><Relationship Id="rId808" Type="http://schemas.openxmlformats.org/officeDocument/2006/relationships/hyperlink" Target="https://aroma.ru/produktsiya/vino/santene-premer-kryu-alber-breno-santenay-premier-cru-albert-brenot/" TargetMode="External"/><Relationship Id="rId8" Type="http://schemas.openxmlformats.org/officeDocument/2006/relationships/hyperlink" Target="https://aroma.ru/produktsiya/krepkie-napitki/superior-fin-shampan-superior-fine-champagne/" TargetMode="External"/><Relationship Id="rId142" Type="http://schemas.openxmlformats.org/officeDocument/2006/relationships/hyperlink" Target="https://aroma.ru/produktsiya/krepkie-napitki/rom-matusalem-gran-rezerva-solera-23-matusalem-gran-reserva-solera-23/" TargetMode="External"/><Relationship Id="rId447" Type="http://schemas.openxmlformats.org/officeDocument/2006/relationships/hyperlink" Target="https://aroma.ru/produktsiya/vino/atalajas-de-golban-kriansa-atalayas-de-golban-crianza/" TargetMode="External"/><Relationship Id="rId794" Type="http://schemas.openxmlformats.org/officeDocument/2006/relationships/hyperlink" Target="https://aroma.ru/produktsiya/vino/chateau-mayne-de-bernard/" TargetMode="External"/><Relationship Id="rId1077" Type="http://schemas.openxmlformats.org/officeDocument/2006/relationships/hyperlink" Target="https://aroma.ru/produktsiya/vino/tbilisuri-rkatsiteli-tbilisuri-rkatsiteli/" TargetMode="External"/><Relationship Id="rId1200" Type="http://schemas.openxmlformats.org/officeDocument/2006/relationships/hyperlink" Target="https://aroma.ru/produktsiya/vino/rio-rika-red-blend-polusladkoe-rio-rica-red-blend-semi-sweet/" TargetMode="External"/><Relationship Id="rId654" Type="http://schemas.openxmlformats.org/officeDocument/2006/relationships/hyperlink" Target="https://aroma.ru/produktsiya/vino/shiraz/" TargetMode="External"/><Relationship Id="rId861" Type="http://schemas.openxmlformats.org/officeDocument/2006/relationships/hyperlink" Target="https://aroma.ru/produktsiya/vino/shato-lya-bastid-ruzhper-prestizh-chateau-la-bastide-rougepeyre-prestige/" TargetMode="External"/><Relationship Id="rId959" Type="http://schemas.openxmlformats.org/officeDocument/2006/relationships/hyperlink" Target="https://aroma.ru/produktsiya/vino/novella-tejst-shardone/" TargetMode="External"/><Relationship Id="rId1284" Type="http://schemas.openxmlformats.org/officeDocument/2006/relationships/hyperlink" Target="https://aroma.ru/produktsiya/krepkie-napitki/denor-de-lanore-singl-estejt-vs-deniort-de-lanoraye-single-estate-vs-box/" TargetMode="External"/><Relationship Id="rId293" Type="http://schemas.openxmlformats.org/officeDocument/2006/relationships/hyperlink" Target="https://aroma.ru/produktsiya/vino/aki-sira-aqui-syrah/" TargetMode="External"/><Relationship Id="rId307" Type="http://schemas.openxmlformats.org/officeDocument/2006/relationships/hyperlink" Target="https://aroma.ru/produktsiya/vino/aduentus-kaberne-fran-aduentus-cabernet-franc/" TargetMode="External"/><Relationship Id="rId514" Type="http://schemas.openxmlformats.org/officeDocument/2006/relationships/hyperlink" Target="https://aroma.ru/produktsiya/vino/destalo-red-destalo-red/" TargetMode="External"/><Relationship Id="rId721" Type="http://schemas.openxmlformats.org/officeDocument/2006/relationships/hyperlink" Target="https://aroma.ru/produktsiya/vino/ciro-classico-bianco/" TargetMode="External"/><Relationship Id="rId1144" Type="http://schemas.openxmlformats.org/officeDocument/2006/relationships/hyperlink" Target="https://aroma.ru/produktsiya/vino/majbah-shpetburgunder-roze-troken-maybach-spatburgunder-rose-trocken/" TargetMode="External"/><Relationship Id="rId88" Type="http://schemas.openxmlformats.org/officeDocument/2006/relationships/hyperlink" Target="https://aroma.ru/produktsiya/krepkie-napitki/viski-bareli-legal-5-let-barely-legal-5-y-o/" TargetMode="External"/><Relationship Id="rId153" Type="http://schemas.openxmlformats.org/officeDocument/2006/relationships/hyperlink" Target="https://aroma.ru/produktsiya/krepkie-napitki/tekila-don-roberto-1924-aneho-kristalino-100-agava-don-roberto-1924-anejo-cristalino-100-agava/" TargetMode="External"/><Relationship Id="rId360" Type="http://schemas.openxmlformats.org/officeDocument/2006/relationships/hyperlink" Target="https://aroma.ru/produktsiya/vino/mozes-rok-sovinon-blan-moses-rock-sauvignon-blanc/" TargetMode="External"/><Relationship Id="rId598" Type="http://schemas.openxmlformats.org/officeDocument/2006/relationships/hyperlink" Target="https://aroma.ru/produktsiya/vino/petra-petra/" TargetMode="External"/><Relationship Id="rId819" Type="http://schemas.openxmlformats.org/officeDocument/2006/relationships/hyperlink" Target="https://aroma.ru/produktsiya/vino/shambol-myuzini-premer-kryu-alber-breno-chambolle-musigny-premier-cru-albert-brenot/" TargetMode="External"/><Relationship Id="rId1004" Type="http://schemas.openxmlformats.org/officeDocument/2006/relationships/hyperlink" Target="https://aroma.ru/produktsiya/krepkie-napitki/dzhangl-king-dragon-frut-jungle-king-dragon-fruit/" TargetMode="External"/><Relationship Id="rId1211" Type="http://schemas.openxmlformats.org/officeDocument/2006/relationships/hyperlink" Target="https://aroma.ru/produktsiya/igristoe-vino-i-shampanskoe/puyatti-blan-de-blan-metodo-klassiko-puiatti-blanc-de-blancs-metodo-classico/" TargetMode="External"/><Relationship Id="rId220" Type="http://schemas.openxmlformats.org/officeDocument/2006/relationships/hyperlink" Target="https://aroma.ru/produktsiya/vino/shardone-nukos-chardonnay-nucos/" TargetMode="External"/><Relationship Id="rId458" Type="http://schemas.openxmlformats.org/officeDocument/2006/relationships/hyperlink" Target="https://aroma.ru/produktsiya/vino/s-de-ajles-s-de-ayles/" TargetMode="External"/><Relationship Id="rId665" Type="http://schemas.openxmlformats.org/officeDocument/2006/relationships/hyperlink" Target="https://aroma.ru/produktsiya/vino/malnera/" TargetMode="External"/><Relationship Id="rId872" Type="http://schemas.openxmlformats.org/officeDocument/2006/relationships/hyperlink" Target="https://aroma.ru/produktsiya/igristoe-vino-i-shampanskoe/pol-goerg-premer-kryu-roze-paul-goerg-premier-cru-rose/" TargetMode="External"/><Relationship Id="rId1088" Type="http://schemas.openxmlformats.org/officeDocument/2006/relationships/hyperlink" Target="https://aroma.ru/produktsiya/likery/limonchello-limoncello/" TargetMode="External"/><Relationship Id="rId1295" Type="http://schemas.openxmlformats.org/officeDocument/2006/relationships/hyperlink" Target="https://aroma.ru/produktsiya/vino/barbera-aleksandr-lebedev/" TargetMode="External"/><Relationship Id="rId15" Type="http://schemas.openxmlformats.org/officeDocument/2006/relationships/hyperlink" Target="https://aroma.ru/produktsiya/krepkie-napitki/xo-24-karata-xo-24-carats/" TargetMode="External"/><Relationship Id="rId318" Type="http://schemas.openxmlformats.org/officeDocument/2006/relationships/hyperlink" Target="https://aroma.ru/produktsiya/vino/punto-final-kaberne-sovinon-punto-final-cabernet-sauvignon/" TargetMode="External"/><Relationship Id="rId525" Type="http://schemas.openxmlformats.org/officeDocument/2006/relationships/hyperlink" Target="https://aroma.ru/produktsiya/vino/uomo/" TargetMode="External"/><Relationship Id="rId732" Type="http://schemas.openxmlformats.org/officeDocument/2006/relationships/hyperlink" Target="https://aroma.ru/produktsiya/igristoe-vino-i-shampanskoe/prosecco-superiore-di-cartizze/" TargetMode="External"/><Relationship Id="rId1155" Type="http://schemas.openxmlformats.org/officeDocument/2006/relationships/hyperlink" Target="https://aroma.ru/produktsiya/krepkie-napitki/sangsom-speshl-sangsom-special/" TargetMode="External"/><Relationship Id="rId99" Type="http://schemas.openxmlformats.org/officeDocument/2006/relationships/hyperlink" Target="https://aroma.ru/produktsiya/krepkie-napitki/viski-hajvej-rejndzhers-3-goda-highway-rangers-3-y-o/" TargetMode="External"/><Relationship Id="rId164" Type="http://schemas.openxmlformats.org/officeDocument/2006/relationships/hyperlink" Target="https://aroma.ru/produktsiya/krepkie-napitki/grappa-moskato-i-monovitini-grappa-moscato-i-monovitigni/" TargetMode="External"/><Relationship Id="rId371" Type="http://schemas.openxmlformats.org/officeDocument/2006/relationships/hyperlink" Target="https://aroma.ru/produktsiya/vino/matulan-blanko-matulan-blanco/" TargetMode="External"/><Relationship Id="rId1015" Type="http://schemas.openxmlformats.org/officeDocument/2006/relationships/hyperlink" Target="https://aroma.ru/produktsiya/krepkie-napitki/a-de-fussini-sellar-blend-vs-a-de-fussigny-cellar-blend-vs/" TargetMode="External"/><Relationship Id="rId1222" Type="http://schemas.openxmlformats.org/officeDocument/2006/relationships/hyperlink" Target="https://aroma.ru/produktsiya/vino/bezalkogolnoe-pti-frer-roze-petit-frere-rose/" TargetMode="External"/><Relationship Id="rId469" Type="http://schemas.openxmlformats.org/officeDocument/2006/relationships/hyperlink" Target="https://aroma.ru/produktsiya/vino/markes-de-rekena-rezerva-marques-de-requena-reserva/" TargetMode="External"/><Relationship Id="rId676" Type="http://schemas.openxmlformats.org/officeDocument/2006/relationships/hyperlink" Target="https://aroma.ru/produktsiya/vino/sovinon-sauvignon/" TargetMode="External"/><Relationship Id="rId883" Type="http://schemas.openxmlformats.org/officeDocument/2006/relationships/hyperlink" Target="https://aroma.ru/produktsiya/vino/shloss-johannisberg-gelblak-risling-fajnherb-schloss-johannisberg-gelblack-riesling-feinherb/" TargetMode="External"/><Relationship Id="rId1099" Type="http://schemas.openxmlformats.org/officeDocument/2006/relationships/hyperlink" Target="https://aroma.ru/produktsiya/vino/iberika-napareuli/" TargetMode="External"/><Relationship Id="rId26" Type="http://schemas.openxmlformats.org/officeDocument/2006/relationships/hyperlink" Target="https://aroma.ru/produktsiya/krepkie-napitki/dobbe-ho-ekstra-dobbe-xo-extra/" TargetMode="External"/><Relationship Id="rId231" Type="http://schemas.openxmlformats.org/officeDocument/2006/relationships/hyperlink" Target="https://aroma.ru/produktsiya/vino/sovinon-blan-l-f-e-rezerva-sauvignon-blanc-l-f-e-reserva/" TargetMode="External"/><Relationship Id="rId329" Type="http://schemas.openxmlformats.org/officeDocument/2006/relationships/hyperlink" Target="https://aroma.ru/produktsiya/vino/skott-femeli-shardone-karneros-scott-family-chardonnay-carneros/" TargetMode="External"/><Relationship Id="rId536" Type="http://schemas.openxmlformats.org/officeDocument/2006/relationships/hyperlink" Target="https://aroma.ru/produktsiya/vino/amarone-della-valpolicella-la-bastia/" TargetMode="External"/><Relationship Id="rId1166" Type="http://schemas.openxmlformats.org/officeDocument/2006/relationships/hyperlink" Target="https://aroma.ru/produktsiya/krepkie-napitki/marso-ho-marceau-ho-0-5-box/" TargetMode="External"/><Relationship Id="rId175" Type="http://schemas.openxmlformats.org/officeDocument/2006/relationships/hyperlink" Target="https://aroma.ru/produktsiya/krepkie-napitki/grappa-stravekkya-nonno-dzhovanni-grappa-stravecchia-nonno-giovanni/" TargetMode="External"/><Relationship Id="rId743" Type="http://schemas.openxmlformats.org/officeDocument/2006/relationships/hyperlink" Target="https://aroma.ru/produktsiya/igristoe-vino-i-shampanskoe/prosecco-t-re-ga/" TargetMode="External"/><Relationship Id="rId950" Type="http://schemas.openxmlformats.org/officeDocument/2006/relationships/hyperlink" Target="https://aroma.ru/produktsiya/vino/novella-art-saperavi/" TargetMode="External"/><Relationship Id="rId1026" Type="http://schemas.openxmlformats.org/officeDocument/2006/relationships/hyperlink" Target="https://aroma.ru/produktsiya/vino/duka-delle-korone-alyaniko-pulya-duca-delle-corone-aglianico-puglia/" TargetMode="External"/><Relationship Id="rId382" Type="http://schemas.openxmlformats.org/officeDocument/2006/relationships/hyperlink" Target="https://aroma.ru/produktsiya/vino/filon-filon/" TargetMode="External"/><Relationship Id="rId603" Type="http://schemas.openxmlformats.org/officeDocument/2006/relationships/hyperlink" Target="https://aroma.ru/produktsiya/vino/ebo-hebo/" TargetMode="External"/><Relationship Id="rId687" Type="http://schemas.openxmlformats.org/officeDocument/2006/relationships/hyperlink" Target="https://aroma.ru/produktsiya/vino/lagrejn-rizerva-sankt-valentin-lagrein-riserva-sanct-valentin/" TargetMode="External"/><Relationship Id="rId810" Type="http://schemas.openxmlformats.org/officeDocument/2006/relationships/hyperlink" Target="https://aroma.ru/produktsiya/vino/savini-le-bon-alber-breno-savigny-les-beaune-albert-brenot/" TargetMode="External"/><Relationship Id="rId908" Type="http://schemas.openxmlformats.org/officeDocument/2006/relationships/hyperlink" Target="https://aroma.ru/produktsiya/vino/salomon-risling-shtajn-salomon-riesling-stein/" TargetMode="External"/><Relationship Id="rId1233" Type="http://schemas.openxmlformats.org/officeDocument/2006/relationships/hyperlink" Target="https://aroma.ru/produktsiya/krepkie-napitki/old-pulteni-harbor-old-pulteney-harbour/" TargetMode="External"/><Relationship Id="rId242" Type="http://schemas.openxmlformats.org/officeDocument/2006/relationships/hyperlink" Target="https://aroma.ru/produktsiya/vino/pino-nuar-l-f-e-femili-selekshn-gran-rezerva-pinot-noir-l-f-e-family-selection-gran-reserva/" TargetMode="External"/><Relationship Id="rId894" Type="http://schemas.openxmlformats.org/officeDocument/2006/relationships/hyperlink" Target="https://aroma.ru/produktsiya/igristoe-vino-i-shampanskoe/peter-shteger-kontsept-shardone-bryut-peter-steger-konzept-chardonnay-brut/" TargetMode="External"/><Relationship Id="rId1177" Type="http://schemas.openxmlformats.org/officeDocument/2006/relationships/hyperlink" Target="https://aroma.ru/produktsiya/krepkie-napitki/viski-kattos-blend-kupazhirovannyj-catto-s-blend-1-l/" TargetMode="External"/><Relationship Id="rId1300" Type="http://schemas.openxmlformats.org/officeDocument/2006/relationships/hyperlink" Target="https://aroma.ru/produktsiya/vino/kyanti-klassiko-terre-del-palio-chianti-classico-terre-del-palio/" TargetMode="External"/><Relationship Id="rId37" Type="http://schemas.openxmlformats.org/officeDocument/2006/relationships/hyperlink" Target="https://aroma.ru/produktsiya/krepkie-napitki/prune-1950-grand-shampan-prunier-1950-grande-champagne/" TargetMode="External"/><Relationship Id="rId102" Type="http://schemas.openxmlformats.org/officeDocument/2006/relationships/hyperlink" Target="https://aroma.ru/produktsiya/krepkie-napitki/ushakov-vsop/" TargetMode="External"/><Relationship Id="rId547" Type="http://schemas.openxmlformats.org/officeDocument/2006/relationships/hyperlink" Target="https://aroma.ru/produktsiya/vino/i-seregni-bardolino-chiaretto/" TargetMode="External"/><Relationship Id="rId754" Type="http://schemas.openxmlformats.org/officeDocument/2006/relationships/hyperlink" Target="https://aroma.ru/produktsiya/igristoe-vino-i-shampanskoe/prosecco-rossa-dei-forti1/" TargetMode="External"/><Relationship Id="rId961" Type="http://schemas.openxmlformats.org/officeDocument/2006/relationships/hyperlink" Target="https://aroma.ru/produktsiya/vino/sort-shardone-sort-chardonnay/" TargetMode="External"/><Relationship Id="rId90" Type="http://schemas.openxmlformats.org/officeDocument/2006/relationships/hyperlink" Target="https://aroma.ru/produktsiya/krepkie-napitki/viski-simark-5-let-seamark-5-y-o/" TargetMode="External"/><Relationship Id="rId186" Type="http://schemas.openxmlformats.org/officeDocument/2006/relationships/hyperlink" Target="https://aroma.ru/produktsiya/likery/liker-gorkij-amaro-d-erbe-e-radichi-liquore-amaro-d-erbe-e-radici/" TargetMode="External"/><Relationship Id="rId393" Type="http://schemas.openxmlformats.org/officeDocument/2006/relationships/hyperlink" Target="https://aroma.ru/produktsiya/vino/deesa-del-karrisal-mv-dehesa-del-carrizal-mv/" TargetMode="External"/><Relationship Id="rId407" Type="http://schemas.openxmlformats.org/officeDocument/2006/relationships/hyperlink" Target="https://aroma.ru/produktsiya/vino/taso-real-tempranijo-taso-real-tempranillo2/" TargetMode="External"/><Relationship Id="rId614" Type="http://schemas.openxmlformats.org/officeDocument/2006/relationships/hyperlink" Target="https://aroma.ru/produktsiya/vino/chianti-classico-san-leonino/" TargetMode="External"/><Relationship Id="rId821" Type="http://schemas.openxmlformats.org/officeDocument/2006/relationships/hyperlink" Target="https://aroma.ru/produktsiya/vino/nyui-sen-zhorzh-alber-breno-nuits-saint-georges-albert-brenot/" TargetMode="External"/><Relationship Id="rId1037" Type="http://schemas.openxmlformats.org/officeDocument/2006/relationships/hyperlink" Target="https://aroma.ru/produktsiya/igristoe-vino-i-shampanskoe/kollar-greffe-bryut-tradisonel-collard-greffier-brut-traditionnel/" TargetMode="External"/><Relationship Id="rId1244" Type="http://schemas.openxmlformats.org/officeDocument/2006/relationships/hyperlink" Target="https://aroma.ru/produktsiya/igristoe-vino-i-shampanskoe/majbah-risling-igristoe-beloe-maybach-riesling-sparkling-white/" TargetMode="External"/><Relationship Id="rId253" Type="http://schemas.openxmlformats.org/officeDocument/2006/relationships/hyperlink" Target="https://aroma.ru/produktsiya/vino/malbek-terra-vega-gran-rezerva-malbec-terra-vega-gran-reserva/" TargetMode="External"/><Relationship Id="rId460" Type="http://schemas.openxmlformats.org/officeDocument/2006/relationships/hyperlink" Target="https://aroma.ru/produktsiya/vino/senda-de-lenadores-senda-de-lenadores/" TargetMode="External"/><Relationship Id="rId698" Type="http://schemas.openxmlformats.org/officeDocument/2006/relationships/hyperlink" Target="https://aroma.ru/produktsiya/vino/varej-gavi-di-gavi/" TargetMode="External"/><Relationship Id="rId919" Type="http://schemas.openxmlformats.org/officeDocument/2006/relationships/hyperlink" Target="https://aroma.ru/produktsiya/vino/ansestor-uajt-ancestor-white/" TargetMode="External"/><Relationship Id="rId1090" Type="http://schemas.openxmlformats.org/officeDocument/2006/relationships/hyperlink" Target="https://aroma.ru/produktsiya/igristoe-vino-i-shampanskoe/pierre-sparr-cremant-d-alsace-brut-rose/" TargetMode="External"/><Relationship Id="rId1104" Type="http://schemas.openxmlformats.org/officeDocument/2006/relationships/hyperlink" Target="https://aroma.ru/produktsiya/vino/zhyul-merlino-shabli-premer-kryu-monmen-jules-merlinot-chablis-premier-cru-montmains/" TargetMode="External"/><Relationship Id="rId48" Type="http://schemas.openxmlformats.org/officeDocument/2006/relationships/hyperlink" Target="https://aroma.ru/produktsiya/krepkie-napitki/simbol-nasonal-ho-symbole-national-ho/" TargetMode="External"/><Relationship Id="rId113" Type="http://schemas.openxmlformats.org/officeDocument/2006/relationships/hyperlink" Target="../../&#1058;&#1044;%20&#1040;&#1088;&#1086;&#1084;&#1072;/05_&#1060;&#1048;&#1053;&#1040;&#1053;&#1057;&#1054;&#1042;&#1067;&#1049;%20&#1044;&#1045;&#1055;&#1040;&#1056;&#1058;&#1040;&#1052;&#1045;&#1053;&#1058;/05-02_&#1060;&#1040;&#1054;/Ivina/&#1062;&#1077;&#1085;&#1086;&#1086;&#1073;&#1088;&#1072;&#1079;&#1086;&#1074;&#1072;&#1085;&#1080;&#1077;/&#1058;&#1044;%20&#1040;&#1088;&#1086;&#1084;&#1072;/05_&#1060;&#1048;&#1053;&#1040;&#1053;&#1057;&#1054;&#1042;&#1067;&#1049;%20&#1044;&#1045;&#1055;&#1040;&#1056;&#1058;&#1040;&#1052;&#1045;&#1053;&#1058;/05-02_&#1060;&#1040;&#1054;/Ivina/AppData/Local/Microsoft/Windows/INetCache/Content.Outlook/AppData/Local/Microsoft/Windows/INetCache/Content.Outlook/AppData/Roaming/Microsoft/Excel/m" TargetMode="External"/><Relationship Id="rId320" Type="http://schemas.openxmlformats.org/officeDocument/2006/relationships/hyperlink" Target="https://aroma.ru/produktsiya/vino/punto-final-malbek-rezerv-punto-final-malbec-reserve/" TargetMode="External"/><Relationship Id="rId558" Type="http://schemas.openxmlformats.org/officeDocument/2006/relationships/hyperlink" Target="https://aroma.ru/produktsiya/vino/korezei-soave-coresei-soave/" TargetMode="External"/><Relationship Id="rId765" Type="http://schemas.openxmlformats.org/officeDocument/2006/relationships/hyperlink" Target="https://aroma.ru/produktsiya/vino/3-opera/" TargetMode="External"/><Relationship Id="rId972" Type="http://schemas.openxmlformats.org/officeDocument/2006/relationships/hyperlink" Target="https://aroma.ru/produktsiya/vino/animaliens-fetyaska-nyagre-malbek-animaliens-feteasca-neagra-malbec/" TargetMode="External"/><Relationship Id="rId1188" Type="http://schemas.openxmlformats.org/officeDocument/2006/relationships/hyperlink" Target="https://aroma.ru/produktsiya/igristoe-vino-i-shampanskoe/prosekko-millezimato-lovo-prosecco-millesimato-lovo-1-5/" TargetMode="External"/><Relationship Id="rId197" Type="http://schemas.openxmlformats.org/officeDocument/2006/relationships/hyperlink" Target="https://aroma.ru/produktsiya/likery/krem-de-banan-bananovyj-creme-de-bananes/" TargetMode="External"/><Relationship Id="rId418" Type="http://schemas.openxmlformats.org/officeDocument/2006/relationships/hyperlink" Target="https://aroma.ru/produktsiya/vino/gauma-shardone-ajren-gauma-chardonnay-airen1/" TargetMode="External"/><Relationship Id="rId625" Type="http://schemas.openxmlformats.org/officeDocument/2006/relationships/hyperlink" Target="https://aroma.ru/produktsiya/vino/chianti-ca-lunghetta/" TargetMode="External"/><Relationship Id="rId832" Type="http://schemas.openxmlformats.org/officeDocument/2006/relationships/hyperlink" Target="https://aroma.ru/produktsiya/vino/ot-kot-de-bon-labom-hautes-cotes-de-beaune-labaume/" TargetMode="External"/><Relationship Id="rId1048" Type="http://schemas.openxmlformats.org/officeDocument/2006/relationships/hyperlink" Target="https://aroma.ru/produktsiya/vino/majbah-risling-troken-maybach-riesling-trocken-0-25/" TargetMode="External"/><Relationship Id="rId1255" Type="http://schemas.openxmlformats.org/officeDocument/2006/relationships/hyperlink" Target="https://aroma.ru/produktsiya/likery/mistik-marakujya-mystique-maracuja-liqueur/" TargetMode="External"/><Relationship Id="rId264" Type="http://schemas.openxmlformats.org/officeDocument/2006/relationships/hyperlink" Target="https://aroma.ru/produktsiya/vino/santa-lus-alba-roze-santa-luz-alba-rose/" TargetMode="External"/><Relationship Id="rId471" Type="http://schemas.openxmlformats.org/officeDocument/2006/relationships/hyperlink" Target="https://aroma.ru/produktsiya/vino/uiksar-uixar/" TargetMode="External"/><Relationship Id="rId1115" Type="http://schemas.openxmlformats.org/officeDocument/2006/relationships/hyperlink" Target="https://aroma.ru/produktsiya/vino/rio-rika-shardone-rio-rica-chardonnay/" TargetMode="External"/><Relationship Id="rId59" Type="http://schemas.openxmlformats.org/officeDocument/2006/relationships/hyperlink" Target="https://aroma.ru/produktsiya/krepkie-napitki/konyak-samsar-3-goda-0-25/" TargetMode="External"/><Relationship Id="rId124" Type="http://schemas.openxmlformats.org/officeDocument/2006/relationships/hyperlink" Target="https://aroma.ru/produktsiya/krepkie-napitki/konser-serebryanyj-rom-conciere-silver-rum/" TargetMode="External"/><Relationship Id="rId569" Type="http://schemas.openxmlformats.org/officeDocument/2006/relationships/hyperlink" Target="https://aroma.ru/produktsiya/vino/perlato-del-bosko-vermentino-perlato-del-bosco-vermentino/" TargetMode="External"/><Relationship Id="rId776" Type="http://schemas.openxmlformats.org/officeDocument/2006/relationships/hyperlink" Target="https://aroma.ru/produktsiya/vino/shato-pti-villyazh-chateau-petit-village/" TargetMode="External"/><Relationship Id="rId983" Type="http://schemas.openxmlformats.org/officeDocument/2006/relationships/hyperlink" Target="https://aroma.ru/produktsiya/vino/dolina-iori2/" TargetMode="External"/><Relationship Id="rId1199" Type="http://schemas.openxmlformats.org/officeDocument/2006/relationships/hyperlink" Target="https://aroma.ru/produktsiya/vino/rio-rika-kaberne-sovinon-polusladkoe-rio-rica-cabernet-sauvignon-semi-sweet/" TargetMode="External"/><Relationship Id="rId331" Type="http://schemas.openxmlformats.org/officeDocument/2006/relationships/hyperlink" Target="https://aroma.ru/produktsiya/vino/klinker-brik-grenash-blan-klinker-brick-grenache-blanc/" TargetMode="External"/><Relationship Id="rId429" Type="http://schemas.openxmlformats.org/officeDocument/2006/relationships/hyperlink" Target="https://aroma.ru/produktsiya/vino/artero-rozado-artero-rosado/" TargetMode="External"/><Relationship Id="rId636" Type="http://schemas.openxmlformats.org/officeDocument/2006/relationships/hyperlink" Target="https://aroma.ru/produktsiya/vino/poggio-ai-santi-grecanico1/" TargetMode="External"/><Relationship Id="rId1059" Type="http://schemas.openxmlformats.org/officeDocument/2006/relationships/hyperlink" Target="https://aroma.ru/produktsiya/krepkie-napitki/a-de-fussini-pyur-organik-vs-a-de-fussigny-pure-organic-vs/" TargetMode="External"/><Relationship Id="rId1266" Type="http://schemas.openxmlformats.org/officeDocument/2006/relationships/hyperlink" Target="https://aroma.ru/produktsiya/igristoe-vino-i-shampanskoe/kreman-d-elzas-syub-roza-bryut-cremant-d-alsace-sub-rosa-brut/" TargetMode="External"/><Relationship Id="rId843" Type="http://schemas.openxmlformats.org/officeDocument/2006/relationships/hyperlink" Target="https://aroma.ru/produktsiya/vino/selle-de-prins-shatonef-dyu-pap-blan-cellier-des-princes-chateauneuf-du-pape-blanc/" TargetMode="External"/><Relationship Id="rId1126" Type="http://schemas.openxmlformats.org/officeDocument/2006/relationships/hyperlink" Target="https://aroma.ru/produktsiya/igristoe-vino-i-shampanskoe/aleksandrovich-shardone-aleksandrovic-chardonnay/" TargetMode="External"/><Relationship Id="rId275" Type="http://schemas.openxmlformats.org/officeDocument/2006/relationships/hyperlink" Target="https://aroma.ru/produktsiya/vino/santa-lus-alba-sovinon-blan-santa-luz-alba-sauvignon-blanc/" TargetMode="External"/><Relationship Id="rId482" Type="http://schemas.openxmlformats.org/officeDocument/2006/relationships/hyperlink" Target="https://aroma.ru/produktsiya/igristoe-vino-i-shampanskoe/berberana-gran-tradicion-cava-brut/" TargetMode="External"/><Relationship Id="rId703" Type="http://schemas.openxmlformats.org/officeDocument/2006/relationships/hyperlink" Target="https://aroma.ru/produktsiya/vino/barbaresco/" TargetMode="External"/><Relationship Id="rId910" Type="http://schemas.openxmlformats.org/officeDocument/2006/relationships/hyperlink" Target="https://aroma.ru/produktsiya/vino/salomon-rid-kegl-risling-salomon-ried-kogl-riesling/" TargetMode="External"/><Relationship Id="rId135" Type="http://schemas.openxmlformats.org/officeDocument/2006/relationships/hyperlink" Target="https://aroma.ru/produktsiya/krepkie-napitki/dzhin-elderflauer-elderflower-gin/" TargetMode="External"/><Relationship Id="rId342" Type="http://schemas.openxmlformats.org/officeDocument/2006/relationships/hyperlink" Target="https://aroma.ru/produktsiya/likery/abrikosovyj-brendi-apricot-brandy/" TargetMode="External"/><Relationship Id="rId787" Type="http://schemas.openxmlformats.org/officeDocument/2006/relationships/hyperlink" Target="https://aroma.ru/produktsiya/vino/shato-o-bazh-liberal-chateau-haut-bages-liberal/" TargetMode="External"/><Relationship Id="rId994" Type="http://schemas.openxmlformats.org/officeDocument/2006/relationships/hyperlink" Target="https://aroma.ru/produktsiya/vino/kindzmarauli-shumi/" TargetMode="External"/><Relationship Id="rId202" Type="http://schemas.openxmlformats.org/officeDocument/2006/relationships/hyperlink" Target="https://aroma.ru/produktsiya/likery/klubnichnyj-strawberry/" TargetMode="External"/><Relationship Id="rId647" Type="http://schemas.openxmlformats.org/officeDocument/2006/relationships/hyperlink" Target="https://aroma.ru/produktsiya/vino/radichi-fiano-di-avellino-radici-fiano-di-avellino/" TargetMode="External"/><Relationship Id="rId854" Type="http://schemas.openxmlformats.org/officeDocument/2006/relationships/hyperlink" Target="https://aroma.ru/produktsiya/vino/konfidans-sanser-confidences-sancerre/" TargetMode="External"/><Relationship Id="rId1277" Type="http://schemas.openxmlformats.org/officeDocument/2006/relationships/hyperlink" Target="https://aroma.ru/produktsiya/vino/chateau-allegret-shato-allegre/" TargetMode="External"/><Relationship Id="rId286" Type="http://schemas.openxmlformats.org/officeDocument/2006/relationships/hyperlink" Target="https://aroma.ru/produktsiya/vino/rio-rika-shiraz-rio-rica-shiraz/" TargetMode="External"/><Relationship Id="rId493" Type="http://schemas.openxmlformats.org/officeDocument/2006/relationships/hyperlink" Target="https://aroma.ru/produktsiya/vino/kinta-da-olivejrinya-grande-rezerva-quinta-da-oliveirinha-grande-reserva/" TargetMode="External"/><Relationship Id="rId507" Type="http://schemas.openxmlformats.org/officeDocument/2006/relationships/hyperlink" Target="https://aroma.ru/produktsiya/vino/aromash-dash-kashtash-aromas-das-castas/" TargetMode="External"/><Relationship Id="rId714" Type="http://schemas.openxmlformats.org/officeDocument/2006/relationships/hyperlink" Target="https://aroma.ru/produktsiya/vino/podium-verdicchio-dei-castelli-di-jesi-classico-superiore/" TargetMode="External"/><Relationship Id="rId921" Type="http://schemas.openxmlformats.org/officeDocument/2006/relationships/hyperlink" Target="https://aroma.ru/produktsiya/vino/ornero-sovinon-blan-hornero-sauvignon-blanc/" TargetMode="External"/><Relationship Id="rId1137" Type="http://schemas.openxmlformats.org/officeDocument/2006/relationships/hyperlink" Target="https://aroma.ru/produktsiya/krepkie-napitki/viski-el-bokoj-12-1-blended-el-bocoy-12-1-blended/" TargetMode="External"/><Relationship Id="rId50" Type="http://schemas.openxmlformats.org/officeDocument/2006/relationships/hyperlink" Target="https://aroma.ru/produktsiya/krepkie-napitki/tbilisuri-5-let/" TargetMode="External"/><Relationship Id="rId146" Type="http://schemas.openxmlformats.org/officeDocument/2006/relationships/hyperlink" Target="https://aroma.ru/produktsiya/krepkie-napitki/rom-stil-dram-dark-temnyj-steel-drum-dark/" TargetMode="External"/><Relationship Id="rId353" Type="http://schemas.openxmlformats.org/officeDocument/2006/relationships/hyperlink" Target="https://aroma.ru/produktsiya/vino/domen-naturalist-diskaveri-shardone-domaine-naturaliste-discovery-chardonnay/" TargetMode="External"/><Relationship Id="rId560" Type="http://schemas.openxmlformats.org/officeDocument/2006/relationships/hyperlink" Target="https://aroma.ru/produktsiya/vino/korezei-merlo-trevenetsie-coresei-merlot-trevenezie/" TargetMode="External"/><Relationship Id="rId798" Type="http://schemas.openxmlformats.org/officeDocument/2006/relationships/hyperlink" Target="https://aroma.ru/produktsiya/vino/merkyure-alber-breno-mercurey-albert-brenot/" TargetMode="External"/><Relationship Id="rId1190" Type="http://schemas.openxmlformats.org/officeDocument/2006/relationships/hyperlink" Target="https://aroma.ru/produktsiya/krepkie-napitki/spejbern-rum-kask-finish-speyburn-rum-cask-finish/" TargetMode="External"/><Relationship Id="rId1204" Type="http://schemas.openxmlformats.org/officeDocument/2006/relationships/hyperlink" Target="https://aroma.ru/produktsiya/igristoe-vino-i-shampanskoe/majbah-sekko-fritstsante-shardone-maybach-secco-frizzante-chardonnay/" TargetMode="External"/><Relationship Id="rId213" Type="http://schemas.openxmlformats.org/officeDocument/2006/relationships/hyperlink" Target="https://aroma.ru/produktsiya/vino/kaberne-sovinon-l-f-e-pyupilla-cabernet-sauvignon-l-f-e-pupilla-0-187/" TargetMode="External"/><Relationship Id="rId420" Type="http://schemas.openxmlformats.org/officeDocument/2006/relationships/hyperlink" Target="https://aroma.ru/produktsiya/vino/gauma-kaberne-sovinon-tempranilo1/" TargetMode="External"/><Relationship Id="rId658" Type="http://schemas.openxmlformats.org/officeDocument/2006/relationships/hyperlink" Target="https://aroma.ru/produktsiya/vino/poggio-ai-santi-merlot/" TargetMode="External"/><Relationship Id="rId865" Type="http://schemas.openxmlformats.org/officeDocument/2006/relationships/hyperlink" Target="https://aroma.ru/produktsiya/igristoe-vino-i-shampanskoe/alfred-graten-bryut-millezim-2007-alfred-gratien-brut-millesime-2007/" TargetMode="External"/><Relationship Id="rId1050" Type="http://schemas.openxmlformats.org/officeDocument/2006/relationships/hyperlink" Target="https://aroma.ru/produktsiya/likery/sauer-eppl-sour-apple/" TargetMode="External"/><Relationship Id="rId1288" Type="http://schemas.openxmlformats.org/officeDocument/2006/relationships/hyperlink" Target="https://aroma.ru/produktsiya/igristoe-vino-i-shampanskoe/bozio-moskato-spumante-dolche-bosio-moscato-spumante-dolce/" TargetMode="External"/><Relationship Id="rId297" Type="http://schemas.openxmlformats.org/officeDocument/2006/relationships/hyperlink" Target="https://aroma.ru/produktsiya/vino/antigal-red-blend-speshl-antigal-red-blend-special/" TargetMode="External"/><Relationship Id="rId518" Type="http://schemas.openxmlformats.org/officeDocument/2006/relationships/hyperlink" Target="https://aroma.ru/produktsiya/vino/markesh-de-marialva-kolejta-selessonada-roze-marques-de-marialva-colheita-seleccionada-rose/" TargetMode="External"/><Relationship Id="rId725" Type="http://schemas.openxmlformats.org/officeDocument/2006/relationships/hyperlink" Target="https://aroma.ru/produktsiya/igristoe-vino-i-shampanskoe/franciacorta-rose/" TargetMode="External"/><Relationship Id="rId932" Type="http://schemas.openxmlformats.org/officeDocument/2006/relationships/hyperlink" Target="https://aroma.ru/produktsiya/igristoe-vino-i-shampanskoe/aleksandrovich-nuar-aleksandrovic-noir/" TargetMode="External"/><Relationship Id="rId1148" Type="http://schemas.openxmlformats.org/officeDocument/2006/relationships/hyperlink" Target="https://aroma.ru/produktsiya/krepkie-napitki/prune-1974-fen-bua-prunier-1974-fins-bois/" TargetMode="External"/><Relationship Id="rId157" Type="http://schemas.openxmlformats.org/officeDocument/2006/relationships/hyperlink" Target="https://aroma.ru/produktsiya/krepkie-napitki/tekila-erensiya-de-plata-reposado-herencia-de-plata-reposado/" TargetMode="External"/><Relationship Id="rId364" Type="http://schemas.openxmlformats.org/officeDocument/2006/relationships/hyperlink" Target="https://aroma.ru/produktsiya/vino/fajv-tejls-shardone-five-tales-chardonnay/" TargetMode="External"/><Relationship Id="rId1008" Type="http://schemas.openxmlformats.org/officeDocument/2006/relationships/hyperlink" Target="https://aroma.ru/produktsiya/vino/pommar-labom-pommard-labaume/" TargetMode="External"/><Relationship Id="rId1215" Type="http://schemas.openxmlformats.org/officeDocument/2006/relationships/hyperlink" Target="https://aroma.ru/produktsiya/vino/maybach-grauer-burgunder/" TargetMode="External"/><Relationship Id="rId61" Type="http://schemas.openxmlformats.org/officeDocument/2006/relationships/hyperlink" Target="https://aroma.ru/produktsiya/krepkie-napitki/konyak-samsar-6-let-0-25/" TargetMode="External"/><Relationship Id="rId571" Type="http://schemas.openxmlformats.org/officeDocument/2006/relationships/hyperlink" Target="https://aroma.ru/produktsiya/vino/rosso-dej-notri-rosso-dei-notri/" TargetMode="External"/><Relationship Id="rId669" Type="http://schemas.openxmlformats.org/officeDocument/2006/relationships/hyperlink" Target="https://aroma.ru/produktsiya/vino/pausania-malvasia-nera/" TargetMode="External"/><Relationship Id="rId876" Type="http://schemas.openxmlformats.org/officeDocument/2006/relationships/hyperlink" Target="https://aroma.ru/produktsiya/igristoe-vino-i-shampanskoe/kanar-dyushen-bryut-sharl-vii-canard-duchene-brut-charles-vii/" TargetMode="External"/><Relationship Id="rId1299" Type="http://schemas.openxmlformats.org/officeDocument/2006/relationships/hyperlink" Target="https://aroma.ru/produktsiya/igristoe-vino-i-shampanskoe/prosekko-trevizo-ekstra-draj-prosecco-treviso-extra-dry/" TargetMode="External"/><Relationship Id="rId19" Type="http://schemas.openxmlformats.org/officeDocument/2006/relationships/hyperlink" Target="https://aroma.ru/produktsiya/krepkie-napitki/vintazh-1992-godov-urozhaya-vinograda-vintage-1992/" TargetMode="External"/><Relationship Id="rId224" Type="http://schemas.openxmlformats.org/officeDocument/2006/relationships/hyperlink" Target="https://aroma.ru/produktsiya/vino/merlo-l-f-e-pyupilla-merlot-l-f-e-pupilla/" TargetMode="External"/><Relationship Id="rId431" Type="http://schemas.openxmlformats.org/officeDocument/2006/relationships/hyperlink" Target="https://aroma.ru/produktsiya/vino/artero-kriansa-artero-crianza/" TargetMode="External"/><Relationship Id="rId529" Type="http://schemas.openxmlformats.org/officeDocument/2006/relationships/hyperlink" Target="https://aroma.ru/produktsiya/vino/bardolino-chiaretto/" TargetMode="External"/><Relationship Id="rId736" Type="http://schemas.openxmlformats.org/officeDocument/2006/relationships/hyperlink" Target="https://aroma.ru/produktsiya/igristoe-vino-i-shampanskoe/prosekko-roze-torresella-bryut-prosecco-rose-torresella-brut/" TargetMode="External"/><Relationship Id="rId1061" Type="http://schemas.openxmlformats.org/officeDocument/2006/relationships/hyperlink" Target="https://aroma.ru/produktsiya/krepkie-napitki/viski-old-pulteni-haddart-old-pulteney-huddart/" TargetMode="External"/><Relationship Id="rId1159" Type="http://schemas.openxmlformats.org/officeDocument/2006/relationships/hyperlink" Target="https://aroma.ru/produktsiya/vino/bezalkogolnoe-simpli-0-krasnoe-simply-0-red/" TargetMode="External"/><Relationship Id="rId168" Type="http://schemas.openxmlformats.org/officeDocument/2006/relationships/hyperlink" Target="https://aroma.ru/produktsiya/krepkie-napitki/grappa-prosekko-rizerva-grappa-prosecco-riserva/" TargetMode="External"/><Relationship Id="rId943" Type="http://schemas.openxmlformats.org/officeDocument/2006/relationships/hyperlink" Target="https://aroma.ru/produktsiya/vino/novella-art-sovinon/" TargetMode="External"/><Relationship Id="rId1019" Type="http://schemas.openxmlformats.org/officeDocument/2006/relationships/hyperlink" Target="https://aroma.ru/produktsiya/krepkie-napitki/a-de-fussini-sellar-blend-vs-a-de-fussigny-cellar-blend-vs-box/" TargetMode="External"/><Relationship Id="rId72" Type="http://schemas.openxmlformats.org/officeDocument/2006/relationships/hyperlink" Target="https://aroma.ru/produktsiya/krepkie-napitki/konyak-taratun-3-goda-0-25/" TargetMode="External"/><Relationship Id="rId375" Type="http://schemas.openxmlformats.org/officeDocument/2006/relationships/hyperlink" Target="https://aroma.ru/produktsiya/vino/matulan-kriansa-matulan-crianza/" TargetMode="External"/><Relationship Id="rId582" Type="http://schemas.openxmlformats.org/officeDocument/2006/relationships/hyperlink" Target="https://aroma.ru/produktsiya/vino/siepi-siepi/" TargetMode="External"/><Relationship Id="rId803" Type="http://schemas.openxmlformats.org/officeDocument/2006/relationships/hyperlink" Target="https://aroma.ru/produktsiya/vino/shabli-gran-kryu-alber-breno-chablis-grand-cru-albert-brenot/" TargetMode="External"/><Relationship Id="rId1226" Type="http://schemas.openxmlformats.org/officeDocument/2006/relationships/hyperlink" Target="https://aroma.ru/produktsiya/igristoe-vino-i-shampanskoe/una-roze-fritstsante-una-rose-frizzante/" TargetMode="External"/><Relationship Id="rId3" Type="http://schemas.openxmlformats.org/officeDocument/2006/relationships/hyperlink" Target="https://aroma.ru/produktsiya/krepkie-napitki/petite-champagne-crus-du-cognac-vsop/" TargetMode="External"/><Relationship Id="rId235" Type="http://schemas.openxmlformats.org/officeDocument/2006/relationships/hyperlink" Target="https://aroma.ru/produktsiya/vino/karmener-l-f-e-rezerva-carmenere-l-f-e-reserva/" TargetMode="External"/><Relationship Id="rId442" Type="http://schemas.openxmlformats.org/officeDocument/2006/relationships/hyperlink" Target="https://aroma.ru/produktsiya/vino/la-selestina-la-celestina/" TargetMode="External"/><Relationship Id="rId887" Type="http://schemas.openxmlformats.org/officeDocument/2006/relationships/hyperlink" Target="https://aroma.ru/produktsiya/igristoe-vino-i-shampanskoe/shloss-myuntsingen-zekt-pino-blan-bryut-schloss-munzingen-sekt-pinot-blanc-brut/" TargetMode="External"/><Relationship Id="rId1072" Type="http://schemas.openxmlformats.org/officeDocument/2006/relationships/hyperlink" Target="https://aroma.ru/produktsiya/vino/maserao-semilon-macerao-semillon/" TargetMode="External"/><Relationship Id="rId302" Type="http://schemas.openxmlformats.org/officeDocument/2006/relationships/hyperlink" Target="https://aroma.ru/produktsiya/vino/antigal-malbek-speshl-antigal-malbec-special/" TargetMode="External"/><Relationship Id="rId747" Type="http://schemas.openxmlformats.org/officeDocument/2006/relationships/hyperlink" Target="https://aroma.ru/produktsiya/igristoe-vino-i-shampanskoe/bosio-moscato-spumante-dolce-bez-p-u/" TargetMode="External"/><Relationship Id="rId954" Type="http://schemas.openxmlformats.org/officeDocument/2006/relationships/hyperlink" Target="https://aroma.ru/produktsiya/vino/novella-tejst-shiraz/" TargetMode="External"/><Relationship Id="rId83" Type="http://schemas.openxmlformats.org/officeDocument/2006/relationships/hyperlink" Target="https://aroma.ru/produktsiya/krepkie-napitki/olusha-burbon-viski-olusha-bourbon-whiskey/" TargetMode="External"/><Relationship Id="rId179" Type="http://schemas.openxmlformats.org/officeDocument/2006/relationships/hyperlink" Target="https://aroma.ru/produktsiya/krepkie-napitki/grappa-vekkya-rizerva-vibratsioni-grappa-vecchia-riserva-vibrazioni/" TargetMode="External"/><Relationship Id="rId386" Type="http://schemas.openxmlformats.org/officeDocument/2006/relationships/hyperlink" Target="https://aroma.ru/produktsiya/vino/najades-naiades/" TargetMode="External"/><Relationship Id="rId593" Type="http://schemas.openxmlformats.org/officeDocument/2006/relationships/hyperlink" Target="https://aroma.ru/produktsiya/vino/kaza-di-terra-casa-di-terra/" TargetMode="External"/><Relationship Id="rId607" Type="http://schemas.openxmlformats.org/officeDocument/2006/relationships/hyperlink" Target="https://aroma.ru/produktsiya/vino/dario-di-vajra-klariche-bolgeri-dario-di-vaira-clarice-bolgheri/" TargetMode="External"/><Relationship Id="rId814" Type="http://schemas.openxmlformats.org/officeDocument/2006/relationships/hyperlink" Target="https://aroma.ru/produktsiya/vino/volne-alber-breno-volnay-albert-brenot/" TargetMode="External"/><Relationship Id="rId1237" Type="http://schemas.openxmlformats.org/officeDocument/2006/relationships/hyperlink" Target="https://aroma.ru/produktsiya/vino/introl-della-torre-merlot-delle-venezie/" TargetMode="External"/><Relationship Id="rId246" Type="http://schemas.openxmlformats.org/officeDocument/2006/relationships/hyperlink" Target="https://aroma.ru/produktsiya/vino/malbek-l-f-e-femili-selekshn-gran-rezerva-malbec-l-f-e-family-selection-gran-reserva/" TargetMode="External"/><Relationship Id="rId453" Type="http://schemas.openxmlformats.org/officeDocument/2006/relationships/hyperlink" Target="https://aroma.ru/produktsiya/vino/amadis-amadis/" TargetMode="External"/><Relationship Id="rId660" Type="http://schemas.openxmlformats.org/officeDocument/2006/relationships/hyperlink" Target="https://aroma.ru/produktsiya/vino/tiranno/" TargetMode="External"/><Relationship Id="rId898" Type="http://schemas.openxmlformats.org/officeDocument/2006/relationships/hyperlink" Target="https://aroma.ru/produktsiya/vino/lizard-myuller-turgau-lizard-muller-thurgau/" TargetMode="External"/><Relationship Id="rId1083" Type="http://schemas.openxmlformats.org/officeDocument/2006/relationships/hyperlink" Target="https://aroma.ru/produktsiya/krepkie-napitki/konyak-zhyul-gotre-vs-jules-gautret-vs/" TargetMode="External"/><Relationship Id="rId1290" Type="http://schemas.openxmlformats.org/officeDocument/2006/relationships/hyperlink" Target="https://aroma.ru/produktsiya/krepkie-napitki/henki-bennister-blended-kupazhirovannyj-hankey-bannister-blended/" TargetMode="External"/><Relationship Id="rId1304" Type="http://schemas.openxmlformats.org/officeDocument/2006/relationships/drawing" Target="../drawings/drawing1.xml"/><Relationship Id="rId106" Type="http://schemas.openxmlformats.org/officeDocument/2006/relationships/hyperlink" Target="https://aroma.ru/produktsiya/krepkie-napitki/summum-pertsovaya-summum-piment-d-espelette-0-75/" TargetMode="External"/><Relationship Id="rId313" Type="http://schemas.openxmlformats.org/officeDocument/2006/relationships/hyperlink" Target="https://aroma.ru/produktsiya/vino/vakan-sira-vacan-syrah/" TargetMode="External"/><Relationship Id="rId758" Type="http://schemas.openxmlformats.org/officeDocument/2006/relationships/hyperlink" Target="https://aroma.ru/produktsiya/igristoe-vino-i-shampanskoe/rossa-dei-forti-moscato/" TargetMode="External"/><Relationship Id="rId965" Type="http://schemas.openxmlformats.org/officeDocument/2006/relationships/hyperlink" Target="https://aroma.ru/produktsiya/vino/animaliens-pino-gridzhio-sovinon-blan-animaliens-pinot-grigio-sauvignon-blanc/" TargetMode="External"/><Relationship Id="rId1150" Type="http://schemas.openxmlformats.org/officeDocument/2006/relationships/hyperlink" Target="https://aroma.ru/produktsiya/krepkie-napitki/prune-1991-pti-shampan-prunier-1991-petit-champagne/" TargetMode="External"/><Relationship Id="rId10" Type="http://schemas.openxmlformats.org/officeDocument/2006/relationships/hyperlink" Target="https://aroma.ru/produktsiya/krepkie-napitki/xo-ekstra-xo-extra/" TargetMode="External"/><Relationship Id="rId94" Type="http://schemas.openxmlformats.org/officeDocument/2006/relationships/hyperlink" Target="https://aroma.ru/produktsiya/krepkie-napitki/viski-kvinstons-5-let-queenston-s-5-y-o/" TargetMode="External"/><Relationship Id="rId397" Type="http://schemas.openxmlformats.org/officeDocument/2006/relationships/hyperlink" Target="https://aroma.ru/produktsiya/vino/deesa-del-karrisal-kolesson-privada-dehesa-del-carrizal-coleccion-privada/" TargetMode="External"/><Relationship Id="rId520" Type="http://schemas.openxmlformats.org/officeDocument/2006/relationships/hyperlink" Target="https://aroma.ru/produktsiya/vino/forte-du-segu-branku-forte-do-cego-branco/" TargetMode="External"/><Relationship Id="rId618" Type="http://schemas.openxmlformats.org/officeDocument/2006/relationships/hyperlink" Target="https://aroma.ru/produktsiya/vino/rosso-di-montepulciano/" TargetMode="External"/><Relationship Id="rId825" Type="http://schemas.openxmlformats.org/officeDocument/2006/relationships/hyperlink" Target="https://aroma.ru/produktsiya/vino/shambol-myuzini-chambolle-musigny/" TargetMode="External"/><Relationship Id="rId1248" Type="http://schemas.openxmlformats.org/officeDocument/2006/relationships/hyperlink" Target="https://aroma.ru/produktsiya/krepkie-napitki/an-nok-pited-sherri-kask-finish-an-cnoc-peated-sherry-cask-finish/" TargetMode="External"/><Relationship Id="rId257" Type="http://schemas.openxmlformats.org/officeDocument/2006/relationships/hyperlink" Target="https://aroma.ru/produktsiya/vino/sira-l-f-e-marea-de-lejda-syrah-l-f-e-marea-de-leyda/" TargetMode="External"/><Relationship Id="rId464" Type="http://schemas.openxmlformats.org/officeDocument/2006/relationships/hyperlink" Target="https://aroma.ru/produktsiya/vino/val-de-vid-verdeho-barrika-val-de-vid-verdejo-barrica/" TargetMode="External"/><Relationship Id="rId1010" Type="http://schemas.openxmlformats.org/officeDocument/2006/relationships/hyperlink" Target="https://aroma.ru/produktsiya/vino/monsenor-roze-monsenhor-rose/" TargetMode="External"/><Relationship Id="rId1094" Type="http://schemas.openxmlformats.org/officeDocument/2006/relationships/hyperlink" Target="https://aroma.ru/produktsiya/vino/georgika-kindzmarauli/" TargetMode="External"/><Relationship Id="rId1108" Type="http://schemas.openxmlformats.org/officeDocument/2006/relationships/hyperlink" Target="https://aroma.ru/produktsiya/vino/zhyul-merlino-burgon-shardone-jules-merlinot-bourgogne-chardonnay/" TargetMode="External"/><Relationship Id="rId117" Type="http://schemas.openxmlformats.org/officeDocument/2006/relationships/hyperlink" Target="https://aroma.ru/produktsiya/krepkie-napitki/rakiya-staraya-pesnya-ajvovaya-stara-pesma-dunjevaca/" TargetMode="External"/><Relationship Id="rId671" Type="http://schemas.openxmlformats.org/officeDocument/2006/relationships/hyperlink" Target="https://aroma.ru/produktsiya/vino/diodoro-primitivo-di-manduria/" TargetMode="External"/><Relationship Id="rId769" Type="http://schemas.openxmlformats.org/officeDocument/2006/relationships/hyperlink" Target="https://aroma.ru/produktsiya/vino/shato-kanon-lya-gaffeler-chateau-canon-la-gaffeliere/" TargetMode="External"/><Relationship Id="rId976" Type="http://schemas.openxmlformats.org/officeDocument/2006/relationships/hyperlink" Target="https://aroma.ru/produktsiya/vino/saperavi-kvevri-iberiuli/" TargetMode="External"/><Relationship Id="rId324" Type="http://schemas.openxmlformats.org/officeDocument/2006/relationships/hyperlink" Target="https://aroma.ru/produktsiya/vino/renaser-kaberne-fran-renacer-cabernet-franc/" TargetMode="External"/><Relationship Id="rId531" Type="http://schemas.openxmlformats.org/officeDocument/2006/relationships/hyperlink" Target="https://aroma.ru/produktsiya/vino/prato-del-faggio/" TargetMode="External"/><Relationship Id="rId629" Type="http://schemas.openxmlformats.org/officeDocument/2006/relationships/hyperlink" Target="https://aroma.ru/produktsiya/vino/dzizola-zisola/" TargetMode="External"/><Relationship Id="rId1161" Type="http://schemas.openxmlformats.org/officeDocument/2006/relationships/hyperlink" Target="https://aroma.ru/produktsiya/vino/bezalkogolnoe-simpli-0-rozovoe-simply-0-rose/" TargetMode="External"/><Relationship Id="rId1259" Type="http://schemas.openxmlformats.org/officeDocument/2006/relationships/hyperlink" Target="https://aroma.ru/produktsiya/krepkie-napitki/nabor-viski-spejbern-10-let-s-bokalami-speyburn-10-y-o/" TargetMode="External"/><Relationship Id="rId836" Type="http://schemas.openxmlformats.org/officeDocument/2006/relationships/hyperlink" Target="https://aroma.ru/produktsiya/vino/sen-pere-saint-peray/" TargetMode="External"/><Relationship Id="rId1021" Type="http://schemas.openxmlformats.org/officeDocument/2006/relationships/hyperlink" Target="https://aroma.ru/produktsiya/vino/duka-delle-korone-byanko-pulya-duca-delle-corone-bianco-puglia/" TargetMode="External"/><Relationship Id="rId1119" Type="http://schemas.openxmlformats.org/officeDocument/2006/relationships/hyperlink" Target="https://aroma.ru/produktsiya/vino/n-vinobiza-napareuli-n-vinobiza-napareuli/" TargetMode="External"/><Relationship Id="rId903" Type="http://schemas.openxmlformats.org/officeDocument/2006/relationships/hyperlink" Target="https://aroma.ru/produktsiya/vino/dzhast-0-beloe-just-0-white/" TargetMode="External"/><Relationship Id="rId32" Type="http://schemas.openxmlformats.org/officeDocument/2006/relationships/hyperlink" Target="https://aroma.ru/produktsiya/krepkie-napitki/prune-30-let-prunier-30-years-old/" TargetMode="External"/><Relationship Id="rId181" Type="http://schemas.openxmlformats.org/officeDocument/2006/relationships/hyperlink" Target="https://aroma.ru/produktsiya/likery/mela-verde-green-apple-liqueur/" TargetMode="External"/><Relationship Id="rId279" Type="http://schemas.openxmlformats.org/officeDocument/2006/relationships/hyperlink" Target="https://aroma.ru/produktsiya/vino/valle-ermoso-shardone-valle-hermoso-chardonnay/" TargetMode="External"/><Relationship Id="rId486" Type="http://schemas.openxmlformats.org/officeDocument/2006/relationships/hyperlink" Target="https://aroma.ru/produktsiya/vino/vinya-de-lordelu-vinha-de-lordelo1/" TargetMode="External"/><Relationship Id="rId693" Type="http://schemas.openxmlformats.org/officeDocument/2006/relationships/hyperlink" Target="https://aroma.ru/produktsiya/vino/parpan-dolcetto-d-alba/" TargetMode="External"/><Relationship Id="rId139" Type="http://schemas.openxmlformats.org/officeDocument/2006/relationships/hyperlink" Target="https://aroma.ru/produktsiya/krepkie-napitki/rom-matusalem-solera-7-matusalem-solera-7/" TargetMode="External"/><Relationship Id="rId346" Type="http://schemas.openxmlformats.org/officeDocument/2006/relationships/hyperlink" Target="https://aroma.ru/produktsiya/vino/te-pa-pino-nuar-te-pa-pinot-noir/" TargetMode="External"/><Relationship Id="rId553" Type="http://schemas.openxmlformats.org/officeDocument/2006/relationships/hyperlink" Target="https://aroma.ru/produktsiya/vino/soave-klassiko-pastel-soave-classico-pastel/" TargetMode="External"/><Relationship Id="rId760" Type="http://schemas.openxmlformats.org/officeDocument/2006/relationships/hyperlink" Target="https://aroma.ru/produktsiya/igristoe-vino-i-shampanskoe/rokka-dei-forti-prosekko-roze-rossa-dei-forti-prosecco-rose/" TargetMode="External"/><Relationship Id="rId998" Type="http://schemas.openxmlformats.org/officeDocument/2006/relationships/hyperlink" Target="https://aroma.ru/produktsiya/vino/maybach-weisser-burgunder-0-25/" TargetMode="External"/><Relationship Id="rId1183" Type="http://schemas.openxmlformats.org/officeDocument/2006/relationships/hyperlink" Target="https://aroma.ru/produktsiya/vino/korte-vekkya-pino-gridzhio-delle-venetsie-corte-vecchia-pinot-grigio-delle-venezie/" TargetMode="External"/><Relationship Id="rId206" Type="http://schemas.openxmlformats.org/officeDocument/2006/relationships/hyperlink" Target="https://aroma.ru/produktsiya/likery/liker-sotuar-kofe-shokolad-sautoir-cafe-et-chocolat/" TargetMode="External"/><Relationship Id="rId413" Type="http://schemas.openxmlformats.org/officeDocument/2006/relationships/hyperlink" Target="https://aroma.ru/produktsiya/vino/ager-ventus-tempranijo-ager-ventus-tempranijo/" TargetMode="External"/><Relationship Id="rId858" Type="http://schemas.openxmlformats.org/officeDocument/2006/relationships/hyperlink" Target="https://aroma.ru/produktsiya/vino/domen-lya-barboten-sanser-ruzh-domaine-la-barbotaine-sancerre-rouge/" TargetMode="External"/><Relationship Id="rId1043" Type="http://schemas.openxmlformats.org/officeDocument/2006/relationships/hyperlink" Target="https://aroma.ru/produktsiya/krepkie-napitki/konser-brendi-conciere-brandy/" TargetMode="External"/><Relationship Id="rId620" Type="http://schemas.openxmlformats.org/officeDocument/2006/relationships/hyperlink" Target="https://aroma.ru/produktsiya/vino/istrione/" TargetMode="External"/><Relationship Id="rId718" Type="http://schemas.openxmlformats.org/officeDocument/2006/relationships/hyperlink" Target="https://aroma.ru/produktsiya/vino/montereale-linfa/" TargetMode="External"/><Relationship Id="rId925" Type="http://schemas.openxmlformats.org/officeDocument/2006/relationships/hyperlink" Target="https://aroma.ru/produktsiya/vino/bodegones-del-sur-merlo-roze-bodegones-del-sur-merlot-rose/" TargetMode="External"/><Relationship Id="rId1250" Type="http://schemas.openxmlformats.org/officeDocument/2006/relationships/hyperlink" Target="https://aroma.ru/produktsiya/krepkie-napitki/rollon-vsop-rollon-vsop/" TargetMode="External"/><Relationship Id="rId1110" Type="http://schemas.openxmlformats.org/officeDocument/2006/relationships/hyperlink" Target="https://aroma.ru/produktsiya/krepkie-napitki/selekson-selection-0-7/" TargetMode="External"/><Relationship Id="rId1208" Type="http://schemas.openxmlformats.org/officeDocument/2006/relationships/hyperlink" Target="https://aroma.ru/produktsiya/vino/rosso-di-montalchino-val-di-suga-rosso-di-montalcino-val-di-suga/" TargetMode="External"/><Relationship Id="rId54" Type="http://schemas.openxmlformats.org/officeDocument/2006/relationships/hyperlink" Target="https://aroma.ru/produktsiya/krepkie-napitki/konyak-samsar-6-let/" TargetMode="External"/><Relationship Id="rId270" Type="http://schemas.openxmlformats.org/officeDocument/2006/relationships/hyperlink" Target="https://aroma.ru/produktsiya/vino/grenash-360-grenache-360/" TargetMode="External"/><Relationship Id="rId130" Type="http://schemas.openxmlformats.org/officeDocument/2006/relationships/hyperlink" Target="https://aroma.ru/produktsiya/krepkie-napitki/kupazhirovannyj-viski-8-rm/" TargetMode="External"/><Relationship Id="rId368" Type="http://schemas.openxmlformats.org/officeDocument/2006/relationships/hyperlink" Target="https://aroma.ru/produktsiya/vino/obalo-kriansa-obalo-crianza/" TargetMode="External"/><Relationship Id="rId575" Type="http://schemas.openxmlformats.org/officeDocument/2006/relationships/hyperlink" Target="https://aroma.ru/produktsiya/vino/morellino-di-skansano-morellino-di-scansano/" TargetMode="External"/><Relationship Id="rId782" Type="http://schemas.openxmlformats.org/officeDocument/2006/relationships/hyperlink" Target="https://aroma.ru/produktsiya/vino/shato-talbo-chateau-talbot/" TargetMode="External"/><Relationship Id="rId228" Type="http://schemas.openxmlformats.org/officeDocument/2006/relationships/hyperlink" Target="https://aroma.ru/produktsiya/vino/malbek-l-f-e-pyupilla-malbec-l-f-e-pupilla/" TargetMode="External"/><Relationship Id="rId435" Type="http://schemas.openxmlformats.org/officeDocument/2006/relationships/hyperlink" Target="https://aroma.ru/produktsiya/vino/pago-de-los-kapellanes-rezerva-pago-de-los-capellanes-reserva/" TargetMode="External"/><Relationship Id="rId642" Type="http://schemas.openxmlformats.org/officeDocument/2006/relationships/hyperlink" Target="https://aroma.ru/produktsiya/vino/princhipe-di-granatej-grillo-principe-di-granatey-grillo/" TargetMode="External"/><Relationship Id="rId1065" Type="http://schemas.openxmlformats.org/officeDocument/2006/relationships/hyperlink" Target="https://aroma.ru/produktsiya/krepkie-napitki/viski-henki-bennister-blended-kupazhirovannyj-eritejdzh-hankey-bannister-blended-heritage/" TargetMode="External"/><Relationship Id="rId1272" Type="http://schemas.openxmlformats.org/officeDocument/2006/relationships/hyperlink" Target="https://aroma.ru/produktsiya/vino/chateau-de-l-aumerade-blanc/" TargetMode="External"/><Relationship Id="rId502" Type="http://schemas.openxmlformats.org/officeDocument/2006/relationships/hyperlink" Target="https://aroma.ru/produktsiya/vino/monte-dush-amigush-monte-dos-amigos/" TargetMode="External"/><Relationship Id="rId947" Type="http://schemas.openxmlformats.org/officeDocument/2006/relationships/hyperlink" Target="https://aroma.ru/produktsiya/vino/novella-intro-beloe-polusladkoe/" TargetMode="External"/><Relationship Id="rId1132" Type="http://schemas.openxmlformats.org/officeDocument/2006/relationships/hyperlink" Target="https://aroma.ru/produktsiya/vino/klinker-brik-old-vajn-zinfandel-klinker-brick-old-vine-zinfandel/" TargetMode="External"/><Relationship Id="rId76" Type="http://schemas.openxmlformats.org/officeDocument/2006/relationships/hyperlink" Target="https://aroma.ru/produktsiya/krepkie-napitki/konyak-varazdat-5-let-bottle/" TargetMode="External"/><Relationship Id="rId807" Type="http://schemas.openxmlformats.org/officeDocument/2006/relationships/hyperlink" Target="https://aroma.ru/produktsiya/vino/ryuji-alber-breno-rully-albert-brenot/" TargetMode="External"/><Relationship Id="rId292" Type="http://schemas.openxmlformats.org/officeDocument/2006/relationships/hyperlink" Target="https://aroma.ru/produktsiya/vino/uan-donya-anheles-one-dona-angeles/" TargetMode="External"/><Relationship Id="rId597" Type="http://schemas.openxmlformats.org/officeDocument/2006/relationships/hyperlink" Target="https://aroma.ru/produktsiya/vino/petra-petra/" TargetMode="External"/><Relationship Id="rId152" Type="http://schemas.openxmlformats.org/officeDocument/2006/relationships/hyperlink" Target="https://aroma.ru/produktsiya/krepkie-napitki/tekila-don-roberto-1924-aneho-100-agava-don-roberto-1924-anejo-100-agava/" TargetMode="External"/><Relationship Id="rId457" Type="http://schemas.openxmlformats.org/officeDocument/2006/relationships/hyperlink" Target="https://aroma.ru/produktsiya/vino/l-de-ajles-l-de-ayles/" TargetMode="External"/><Relationship Id="rId1087" Type="http://schemas.openxmlformats.org/officeDocument/2006/relationships/hyperlink" Target="https://aroma.ru/produktsiya/likery/lichi-lychee/" TargetMode="External"/><Relationship Id="rId1294" Type="http://schemas.openxmlformats.org/officeDocument/2006/relationships/hyperlink" Target="https://aroma.ru/produktsiya/vino/shenen-blan-siyabonga-chenin-blanc-siyabonga/" TargetMode="External"/><Relationship Id="rId664" Type="http://schemas.openxmlformats.org/officeDocument/2006/relationships/hyperlink" Target="https://aroma.ru/produktsiya/vino/negroamaro-salento-megale/" TargetMode="External"/><Relationship Id="rId871" Type="http://schemas.openxmlformats.org/officeDocument/2006/relationships/hyperlink" Target="https://aroma.ru/produktsiya/igristoe-vino-i-shampanskoe/pol-goerg-premer-kryu-absolyu-ekstra-bryut-paul-goerg-premier-cru-absolu-extra-brut/" TargetMode="External"/><Relationship Id="rId969" Type="http://schemas.openxmlformats.org/officeDocument/2006/relationships/hyperlink" Target="https://aroma.ru/produktsiya/vino/animaliens-pino-nuar-animaliens-pinot-noir/" TargetMode="External"/><Relationship Id="rId317" Type="http://schemas.openxmlformats.org/officeDocument/2006/relationships/hyperlink" Target="https://aroma.ru/produktsiya/vino/punto-final-malbek-roze-punto-final-malbec-rose/" TargetMode="External"/><Relationship Id="rId524" Type="http://schemas.openxmlformats.org/officeDocument/2006/relationships/hyperlink" Target="https://aroma.ru/produktsiya/vino/moinyu-de-sula-moinho-de-sula/" TargetMode="External"/><Relationship Id="rId731" Type="http://schemas.openxmlformats.org/officeDocument/2006/relationships/hyperlink" Target="https://aroma.ru/produktsiya/igristoe-vino-i-shampanskoe/prosecco-superiore-extra-dry/" TargetMode="External"/><Relationship Id="rId1154" Type="http://schemas.openxmlformats.org/officeDocument/2006/relationships/hyperlink" Target="https://aroma.ru/produktsiya/krepkie-napitki/zakatera-belyj-zacatera-white-rum/" TargetMode="External"/><Relationship Id="rId98" Type="http://schemas.openxmlformats.org/officeDocument/2006/relationships/hyperlink" Target="https://aroma.ru/produktsiya/krepkie-napitki/viski-hajvej-rejndzhers-3-goda-highway-rangers-3-y-o-0-7/" TargetMode="External"/><Relationship Id="rId829" Type="http://schemas.openxmlformats.org/officeDocument/2006/relationships/hyperlink" Target="https://aroma.ru/produktsiya/vino/burgon-shardone-labom-bourgogne-chardonnay-labaume/" TargetMode="External"/><Relationship Id="rId1014" Type="http://schemas.openxmlformats.org/officeDocument/2006/relationships/hyperlink" Target="https://aroma.ru/produktsiya/vino/belkolle-barbaresko-belcolle-barbaresco/" TargetMode="External"/><Relationship Id="rId1221" Type="http://schemas.openxmlformats.org/officeDocument/2006/relationships/hyperlink" Target="https://aroma.ru/produktsiya/vino/pti-frer-blan-de-nuar-petit-frere-blanc-de-noirs/" TargetMode="External"/><Relationship Id="rId25" Type="http://schemas.openxmlformats.org/officeDocument/2006/relationships/hyperlink" Target="https://aroma.ru/produktsiya/krepkie-napitki/dobbe-vsop-dobbe-vsop/" TargetMode="External"/><Relationship Id="rId174" Type="http://schemas.openxmlformats.org/officeDocument/2006/relationships/hyperlink" Target="https://aroma.ru/produktsiya/krepkie-napitki/grappa-myuller-turgau-stravekkya-ronkola-grappa-mueller-thurgau-stravecchia-roncola/" TargetMode="External"/><Relationship Id="rId381" Type="http://schemas.openxmlformats.org/officeDocument/2006/relationships/hyperlink" Target="https://aroma.ru/produktsiya/vino/las-brisas-verdeho-viura-las-brisas-verdejo-viura/" TargetMode="External"/><Relationship Id="rId241" Type="http://schemas.openxmlformats.org/officeDocument/2006/relationships/hyperlink" Target="https://aroma.ru/produktsiya/vino/shardone-l-f-e-femili-selekshn-gran-rezerva-chardonnay-l-f-e-family-selection-gran-reserva/" TargetMode="External"/><Relationship Id="rId479" Type="http://schemas.openxmlformats.org/officeDocument/2006/relationships/hyperlink" Target="https://aroma.ru/produktsiya/igristoe-vino-i-shampanskoe/marques-de-la-concordia-mm-cava-reserva-de-la-familia-brut-nature/" TargetMode="External"/><Relationship Id="rId686" Type="http://schemas.openxmlformats.org/officeDocument/2006/relationships/hyperlink" Target="https://aroma.ru/produktsiya/vino/pino-nuar-rizerva-sankt-valentin-pinot-noir-riserva-sanct-valentin/" TargetMode="External"/><Relationship Id="rId893" Type="http://schemas.openxmlformats.org/officeDocument/2006/relationships/hyperlink" Target="https://aroma.ru/produktsiya/vino/peter-shteger-kontsept-pino-nuar-barrik-peter-steger-konzept-pinot-noir-barrique1/" TargetMode="External"/><Relationship Id="rId339" Type="http://schemas.openxmlformats.org/officeDocument/2006/relationships/hyperlink" Target="https://aroma.ru/produktsiya/vino/agitator-kaberne-sovinon-agitator-cabernet-sauvignon/" TargetMode="External"/><Relationship Id="rId546" Type="http://schemas.openxmlformats.org/officeDocument/2006/relationships/hyperlink" Target="https://aroma.ru/produktsiya/vino/pieve-san-vito-bardolino/" TargetMode="External"/><Relationship Id="rId753" Type="http://schemas.openxmlformats.org/officeDocument/2006/relationships/hyperlink" Target="https://aroma.ru/produktsiya/igristoe-vino-i-shampanskoe/konelyano-valdobbyadene-prosekko-superiore-ekstra-draj-conegliano-valdobbiadene-prosecco-superiore-extra-dry/" TargetMode="External"/><Relationship Id="rId1176" Type="http://schemas.openxmlformats.org/officeDocument/2006/relationships/hyperlink" Target="https://aroma.ru/produktsiya/krepkie-napitki/makarturs-kupazhirovannyj-macarthur-s-blended-0-5/" TargetMode="External"/><Relationship Id="rId101" Type="http://schemas.openxmlformats.org/officeDocument/2006/relationships/hyperlink" Target="https://aroma.ru/produktsiya/krepkie-napitki/suvorov-3-goda1/" TargetMode="External"/><Relationship Id="rId406" Type="http://schemas.openxmlformats.org/officeDocument/2006/relationships/hyperlink" Target="https://aroma.ru/produktsiya/vino/taso-real-tempranijo-taso-real-tempranillo1/" TargetMode="External"/><Relationship Id="rId960" Type="http://schemas.openxmlformats.org/officeDocument/2006/relationships/hyperlink" Target="https://aroma.ru/produktsiya/vino/sort-shiraz-sort-shiraz/" TargetMode="External"/><Relationship Id="rId1036" Type="http://schemas.openxmlformats.org/officeDocument/2006/relationships/hyperlink" Target="https://aroma.ru/produktsiya/igristoe-vino-i-shampanskoe/prosecco-borgo-alato/" TargetMode="External"/><Relationship Id="rId1243" Type="http://schemas.openxmlformats.org/officeDocument/2006/relationships/hyperlink" Target="https://aroma.ru/produktsiya/igristoe-vino-i-shampanskoe/villa-fura-prosekko-ekstra-draj-villa-fura-prosecco-extra-dry/" TargetMode="External"/><Relationship Id="rId613" Type="http://schemas.openxmlformats.org/officeDocument/2006/relationships/hyperlink" Target="https://aroma.ru/produktsiya/vino/governo-all-uso/" TargetMode="External"/><Relationship Id="rId820" Type="http://schemas.openxmlformats.org/officeDocument/2006/relationships/hyperlink" Target="https://aroma.ru/produktsiya/vino/zhevre-shamberten-alber-breno-zhevre-shamberten-alber-breno/" TargetMode="External"/><Relationship Id="rId918" Type="http://schemas.openxmlformats.org/officeDocument/2006/relationships/hyperlink" Target="https://aroma.ru/produktsiya/vino/kryuger-kaberne-sovinon-rezerv-kruger-cabernet-sauvignon-reserve/" TargetMode="External"/><Relationship Id="rId1103" Type="http://schemas.openxmlformats.org/officeDocument/2006/relationships/hyperlink" Target="https://aroma.ru/produktsiya/vino/makon-villyazh-labom-macon-village-labaume/" TargetMode="External"/><Relationship Id="rId47" Type="http://schemas.openxmlformats.org/officeDocument/2006/relationships/hyperlink" Target="https://aroma.ru/produktsiya/krepkie-napitki/komt-lui-de-loriston-ors-d-azh/" TargetMode="External"/><Relationship Id="rId196" Type="http://schemas.openxmlformats.org/officeDocument/2006/relationships/hyperlink" Target="https://aroma.ru/produktsiya/likery/pina-kolada-pina-colada/" TargetMode="External"/><Relationship Id="rId263" Type="http://schemas.openxmlformats.org/officeDocument/2006/relationships/hyperlink" Target="https://aroma.ru/produktsiya/vino/shiraz-nukos-shiraz-nucos/" TargetMode="External"/><Relationship Id="rId470" Type="http://schemas.openxmlformats.org/officeDocument/2006/relationships/hyperlink" Target="https://aroma.ru/produktsiya/vino/markes-de-rekena-gran-rezerva-marques-de-requena-gran-reserva/" TargetMode="External"/><Relationship Id="rId123" Type="http://schemas.openxmlformats.org/officeDocument/2006/relationships/hyperlink" Target="https://aroma.ru/produktsiya/krepkie-napitki/konser-tekila-serebryanaya-conciere-silver-tequila/" TargetMode="External"/><Relationship Id="rId330" Type="http://schemas.openxmlformats.org/officeDocument/2006/relationships/hyperlink" Target="https://aroma.ru/produktsiya/vino/rezerford-rench-sovinon-blan-rutherford-ranch-sauvignon-blanc/" TargetMode="External"/><Relationship Id="rId568" Type="http://schemas.openxmlformats.org/officeDocument/2006/relationships/hyperlink" Target="https://aroma.ru/produktsiya/vino/redigaffi-redigaffi/" TargetMode="External"/><Relationship Id="rId775" Type="http://schemas.openxmlformats.org/officeDocument/2006/relationships/hyperlink" Target="https://aroma.ru/produktsiya/vino/shato-latur-martijak-chateau-latour-martillac/" TargetMode="External"/><Relationship Id="rId982" Type="http://schemas.openxmlformats.org/officeDocument/2006/relationships/hyperlink" Target="https://aroma.ru/produktsiya/vino/dolina-iori1/" TargetMode="External"/><Relationship Id="rId1198" Type="http://schemas.openxmlformats.org/officeDocument/2006/relationships/hyperlink" Target="https://aroma.ru/produktsiya/vino/brunello-di-montalchino-val-di-suga-brunello-di-montalcino-val-di-suga/" TargetMode="External"/><Relationship Id="rId428" Type="http://schemas.openxmlformats.org/officeDocument/2006/relationships/hyperlink" Target="https://aroma.ru/produktsiya/vino/artero-makabeo-verdeho-artero-macabeo-verdejo/" TargetMode="External"/><Relationship Id="rId635" Type="http://schemas.openxmlformats.org/officeDocument/2006/relationships/hyperlink" Target="https://aroma.ru/produktsiya/vino/poggio-ai-santi-grecanico/" TargetMode="External"/><Relationship Id="rId842" Type="http://schemas.openxmlformats.org/officeDocument/2006/relationships/hyperlink" Target="https://aroma.ru/produktsiya/vino/collection-du-rhone-cotes-du-rhone-rouge/" TargetMode="External"/><Relationship Id="rId1058" Type="http://schemas.openxmlformats.org/officeDocument/2006/relationships/hyperlink" Target="https://aroma.ru/produktsiya/krepkie-napitki/a-de-fussini-pyur-organik-vsop-a-de-fussigny-pure-organic-vsop/" TargetMode="External"/><Relationship Id="rId1265" Type="http://schemas.openxmlformats.org/officeDocument/2006/relationships/hyperlink" Target="https://aroma.ru/produktsiya/igristoe-vino-i-shampanskoe/bollindzher-spesyal-kyuve-bryut-bollinger-special-cuvee-brut/" TargetMode="External"/><Relationship Id="rId702" Type="http://schemas.openxmlformats.org/officeDocument/2006/relationships/hyperlink" Target="https://aroma.ru/produktsiya/vino/barolo-ravera-riserva/" TargetMode="External"/><Relationship Id="rId1125" Type="http://schemas.openxmlformats.org/officeDocument/2006/relationships/hyperlink" Target="https://aroma.ru/produktsiya/krepkie-napitki/spejbern-bradan-orah-speyburn-bradan-orah/" TargetMode="External"/><Relationship Id="rId69" Type="http://schemas.openxmlformats.org/officeDocument/2006/relationships/hyperlink" Target="https://aroma.ru/produktsiya/krepkie-napitki/konyak-varazdat-3-goda/" TargetMode="External"/><Relationship Id="rId285" Type="http://schemas.openxmlformats.org/officeDocument/2006/relationships/hyperlink" Target="https://aroma.ru/produktsiya/vino/rio-rika-sovinon-blan/" TargetMode="External"/><Relationship Id="rId492" Type="http://schemas.openxmlformats.org/officeDocument/2006/relationships/hyperlink" Target="https://aroma.ru/produktsiya/vino/kinta-da-olivejrinya-rezerva-quinta-da-oliveirinha-reserva/" TargetMode="External"/><Relationship Id="rId797" Type="http://schemas.openxmlformats.org/officeDocument/2006/relationships/hyperlink" Target="https://aroma.ru/search_result/?phrase=%D0%B1%D1%80%D0%B5%D0%BD%D0%BE" TargetMode="External"/><Relationship Id="rId145" Type="http://schemas.openxmlformats.org/officeDocument/2006/relationships/hyperlink" Target="https://aroma.ru/produktsiya/krepkie-napitki/rom-stil-dram-gold-zolotoj/" TargetMode="External"/><Relationship Id="rId352" Type="http://schemas.openxmlformats.org/officeDocument/2006/relationships/hyperlink" Target="https://aroma.ru/produktsiya/vino/domen-naturalist-morus-kaberne-sovinon-domaine-naturaliste-morus-cabernet-sauvignon/" TargetMode="External"/><Relationship Id="rId1287" Type="http://schemas.openxmlformats.org/officeDocument/2006/relationships/hyperlink" Target="https://aroma.ru/produktsiya/vino/ebo-hebo/" TargetMode="External"/><Relationship Id="rId212" Type="http://schemas.openxmlformats.org/officeDocument/2006/relationships/hyperlink" Target="https://aroma.ru/produktsiya/vino/shardone-l-f-e-pyupilla-chardonnay-l-f-e-pupilla-0-187/" TargetMode="External"/><Relationship Id="rId657" Type="http://schemas.openxmlformats.org/officeDocument/2006/relationships/hyperlink" Target="https://aroma.ru/produktsiya/vino/poggio-ai-santi-sangiovese/" TargetMode="External"/><Relationship Id="rId864" Type="http://schemas.openxmlformats.org/officeDocument/2006/relationships/hyperlink" Target="https://aroma.ru/produktsiya/igristoe-vino-i-shampanskoe/alfred-graten-gran-kryu-blan-de-blan-2015-alfred-gratien-grand-cru-blanc-de-blancs-2015/" TargetMode="External"/><Relationship Id="rId517" Type="http://schemas.openxmlformats.org/officeDocument/2006/relationships/hyperlink" Target="https://aroma.ru/produktsiya/vino/markesh-de-marialva-kolejta-selessonada-branku-marques-de-marialva-colheita-seleccionada-branco/" TargetMode="External"/><Relationship Id="rId724" Type="http://schemas.openxmlformats.org/officeDocument/2006/relationships/hyperlink" Target="https://aroma.ru/produktsiya/igristoe-vino-i-shampanskoe/franciacorta-brut/" TargetMode="External"/><Relationship Id="rId931" Type="http://schemas.openxmlformats.org/officeDocument/2006/relationships/hyperlink" Target="https://aroma.ru/produktsiya/vino/krauthaker-merlo-klassik-krauthaker-merlot-klassik/" TargetMode="External"/><Relationship Id="rId1147" Type="http://schemas.openxmlformats.org/officeDocument/2006/relationships/hyperlink" Target="https://aroma.ru/produktsiya/krepkie-napitki/prune-1976-grand-shampan-prunier-1976-grande-champagne/" TargetMode="External"/><Relationship Id="rId60" Type="http://schemas.openxmlformats.org/officeDocument/2006/relationships/hyperlink" Target="https://aroma.ru/produktsiya/krepkie-napitki/konyak-samsar-3-goda/" TargetMode="External"/><Relationship Id="rId1007" Type="http://schemas.openxmlformats.org/officeDocument/2006/relationships/hyperlink" Target="https://aroma.ru/produktsiya/krepkie-napitki/dzhangl-king-smouki-dzhindzher-jungle-king-smoky-ginger/" TargetMode="External"/><Relationship Id="rId1214" Type="http://schemas.openxmlformats.org/officeDocument/2006/relationships/hyperlink" Target="https://aroma.ru/produktsiya/igristoe-vino-i-shampanskoe/bozio-bryut-kyuve-bosio-brut-cuvee/" TargetMode="External"/><Relationship Id="rId18" Type="http://schemas.openxmlformats.org/officeDocument/2006/relationships/hyperlink" Target="https://aroma.ru/produktsiya/krepkie-napitki/vintazh-1988-godov-urozhaya-vinograda-vintage-1988/" TargetMode="External"/><Relationship Id="rId167" Type="http://schemas.openxmlformats.org/officeDocument/2006/relationships/hyperlink" Target="https://aroma.ru/produktsiya/krepkie-napitki/grappa-moskato-rizerva-grappa-moscato-riserva/" TargetMode="External"/><Relationship Id="rId374" Type="http://schemas.openxmlformats.org/officeDocument/2006/relationships/hyperlink" Target="https://aroma.ru/produktsiya/vino/la-tarara-la-tarara/" TargetMode="External"/><Relationship Id="rId581" Type="http://schemas.openxmlformats.org/officeDocument/2006/relationships/hyperlink" Target="https://aroma.ru/produktsiya/vino/siepi-siepi/" TargetMode="External"/><Relationship Id="rId234" Type="http://schemas.openxmlformats.org/officeDocument/2006/relationships/hyperlink" Target="https://aroma.ru/produktsiya/vino/merlo-l-f-e-rezerva-merlot-l-f-e-reserva/" TargetMode="External"/><Relationship Id="rId679" Type="http://schemas.openxmlformats.org/officeDocument/2006/relationships/hyperlink" Target="https://aroma.ru/produktsiya/vino/merlo-merlot/" TargetMode="External"/><Relationship Id="rId886" Type="http://schemas.openxmlformats.org/officeDocument/2006/relationships/hyperlink" Target="https://aroma.ru/produktsiya/igristoe-vino-i-shampanskoe/shloss-myuntsingen-bryut-schloss-munzingen-brut/" TargetMode="External"/><Relationship Id="rId2" Type="http://schemas.openxmlformats.org/officeDocument/2006/relationships/hyperlink" Target="https://aroma.ru/produktsiya/krepkie-napitki/grande-champagne-crus-du-cognac-vsop/" TargetMode="External"/><Relationship Id="rId441" Type="http://schemas.openxmlformats.org/officeDocument/2006/relationships/hyperlink" Target="https://aroma.ru/produktsiya/vino/dominio-de-atauta-albilo-major-dominio-de-atauta-albillo-mayor/" TargetMode="External"/><Relationship Id="rId539" Type="http://schemas.openxmlformats.org/officeDocument/2006/relationships/hyperlink" Target="https://aroma.ru/produktsiya/vino/solaris-custoza/" TargetMode="External"/><Relationship Id="rId746" Type="http://schemas.openxmlformats.org/officeDocument/2006/relationships/hyperlink" Target="https://aroma.ru/produktsiya/igristoe-vino-i-shampanskoe/bosio-asti-secco/" TargetMode="External"/><Relationship Id="rId1071" Type="http://schemas.openxmlformats.org/officeDocument/2006/relationships/hyperlink" Target="https://aroma.ru/produktsiya/vino/sinso-cinso/" TargetMode="External"/><Relationship Id="rId1169" Type="http://schemas.openxmlformats.org/officeDocument/2006/relationships/hyperlink" Target="https://aroma.ru/produktsiya/krepkie-napitki/praya-gold-phraya-gold/" TargetMode="External"/><Relationship Id="rId301" Type="http://schemas.openxmlformats.org/officeDocument/2006/relationships/hyperlink" Target="https://aroma.ru/produktsiya/vino/uan-la-dolores-one-la-dolores/" TargetMode="External"/><Relationship Id="rId953" Type="http://schemas.openxmlformats.org/officeDocument/2006/relationships/hyperlink" Target="https://aroma.ru/produktsiya/vino/novella-tejst-kaberne-fran/" TargetMode="External"/><Relationship Id="rId1029" Type="http://schemas.openxmlformats.org/officeDocument/2006/relationships/hyperlink" Target="https://aroma.ru/produktsiya/krepkie-napitki/a-de-fussini-sellar-blend-vsop-a-de-fussigny-cellar-blend-vsop-box/" TargetMode="External"/><Relationship Id="rId1236" Type="http://schemas.openxmlformats.org/officeDocument/2006/relationships/hyperlink" Target="https://aroma.ru/produktsiya/krepkie-napitki/viski-embassi-klab-kupazhirovannyj-embassy-club-blended-0.7-tube/" TargetMode="External"/><Relationship Id="rId82" Type="http://schemas.openxmlformats.org/officeDocument/2006/relationships/hyperlink" Target="https://aroma.ru/produktsiya/krepkie-napitki/viski-kvinstons-5-let-queenston-s-5-y-o-0-7/" TargetMode="External"/><Relationship Id="rId606" Type="http://schemas.openxmlformats.org/officeDocument/2006/relationships/hyperlink" Target="https://aroma.ru/produktsiya/vino/brunello-di-montalcino-poggio-al-granchio/" TargetMode="External"/><Relationship Id="rId813" Type="http://schemas.openxmlformats.org/officeDocument/2006/relationships/hyperlink" Target="https://aroma.ru/produktsiya/vino/pommar-premer-kryu-alber-breno-pommard-premier-cru-albert-brenot/" TargetMode="External"/><Relationship Id="rId1303" Type="http://schemas.openxmlformats.org/officeDocument/2006/relationships/printerSettings" Target="../printerSettings/printerSettings1.bin"/><Relationship Id="rId189" Type="http://schemas.openxmlformats.org/officeDocument/2006/relationships/hyperlink" Target="https://aroma.ru/produktsiya/likery/liker-travyanoj-gorkij-list/" TargetMode="External"/><Relationship Id="rId396" Type="http://schemas.openxmlformats.org/officeDocument/2006/relationships/hyperlink" Target="https://aroma.ru/produktsiya/vino/deesa-del-karrisal-sira-dehesa-del-carrizal-syrah/" TargetMode="External"/><Relationship Id="rId256" Type="http://schemas.openxmlformats.org/officeDocument/2006/relationships/hyperlink" Target="https://aroma.ru/produktsiya/vino/pino-nuar-l-f-e-marea-de-lejda-pinot-noir-l-f-e-marea-de-leyda/" TargetMode="External"/><Relationship Id="rId463" Type="http://schemas.openxmlformats.org/officeDocument/2006/relationships/hyperlink" Target="https://aroma.ru/produktsiya/vino/val-de-vid-verdeho-val-de-vid-verdejo/" TargetMode="External"/><Relationship Id="rId670" Type="http://schemas.openxmlformats.org/officeDocument/2006/relationships/hyperlink" Target="https://aroma.ru/produktsiya/vino/lattanzio-negro-amaro-salento/" TargetMode="External"/><Relationship Id="rId1093" Type="http://schemas.openxmlformats.org/officeDocument/2006/relationships/hyperlink" Target="https://aroma.ru/produktsiya/vino/georgika-saperavi/" TargetMode="External"/><Relationship Id="rId116" Type="http://schemas.openxmlformats.org/officeDocument/2006/relationships/hyperlink" Target="https://aroma.ru/produktsiya/krepkie-napitki/rakiya-staraya-pesnya-abrikosovaya-stara-pesma-kajcija/" TargetMode="External"/><Relationship Id="rId323" Type="http://schemas.openxmlformats.org/officeDocument/2006/relationships/hyperlink" Target="https://aroma.ru/produktsiya/vino/punto-final-kaberne-fran-rezerv-punto-final-cabernet-franc-reserve/" TargetMode="External"/><Relationship Id="rId530" Type="http://schemas.openxmlformats.org/officeDocument/2006/relationships/hyperlink" Target="https://aroma.ru/produktsiya/vino/bardolino1/" TargetMode="External"/><Relationship Id="rId768" Type="http://schemas.openxmlformats.org/officeDocument/2006/relationships/hyperlink" Target="https://aroma.ru/produktsiya/vino/anvi-de-valandro-envy-de-valandraud/" TargetMode="External"/><Relationship Id="rId975" Type="http://schemas.openxmlformats.org/officeDocument/2006/relationships/hyperlink" Target="https://aroma.ru/produktsiya/vino/saperavi-iberiuli/" TargetMode="External"/><Relationship Id="rId1160" Type="http://schemas.openxmlformats.org/officeDocument/2006/relationships/hyperlink" Target="https://aroma.ru/produktsiya/vino/bezalkogolnoe-simpli-0-beloe-simply-0-white/" TargetMode="External"/><Relationship Id="rId628" Type="http://schemas.openxmlformats.org/officeDocument/2006/relationships/hyperlink" Target="https://aroma.ru/produktsiya/vino/kontini-barrile-contini-barrile/" TargetMode="External"/><Relationship Id="rId835" Type="http://schemas.openxmlformats.org/officeDocument/2006/relationships/hyperlink" Target="https://aroma.ru/produktsiya/vino/kot-dyu-ron-le-lorej-cotes-du-rhone-les-laurelles/" TargetMode="External"/><Relationship Id="rId1258" Type="http://schemas.openxmlformats.org/officeDocument/2006/relationships/hyperlink" Target="https://aroma.ru/produktsiya/igristoe-vino-i-shampanskoe/franchakorta-saten-bryut-franciacorta-saten-brut1/" TargetMode="External"/><Relationship Id="rId1020" Type="http://schemas.openxmlformats.org/officeDocument/2006/relationships/hyperlink" Target="https://aroma.ru/produktsiya/krepkie-napitki/a-de-fussini-sellar-blend-vs-a-de-fussigny-cellar-blend-vs-07-box/" TargetMode="External"/><Relationship Id="rId1118" Type="http://schemas.openxmlformats.org/officeDocument/2006/relationships/hyperlink" Target="https://aroma.ru/produktsiya/vino/t-vinobiza-tbilisuri-t-vinobiza-tbilisuri/" TargetMode="External"/><Relationship Id="rId902" Type="http://schemas.openxmlformats.org/officeDocument/2006/relationships/hyperlink" Target="https://aroma.ru/produktsiya/vino/dzhast-0-rozovoe-just-0-rose/" TargetMode="External"/><Relationship Id="rId31" Type="http://schemas.openxmlformats.org/officeDocument/2006/relationships/hyperlink" Target="https://aroma.ru/produktsiya/krepkie-napitki/prune-20-prunier-20/" TargetMode="External"/><Relationship Id="rId180" Type="http://schemas.openxmlformats.org/officeDocument/2006/relationships/hyperlink" Target="https://aroma.ru/produktsiya/krepkie-napitki/grappa-rizerva-vekkya-barrik-grappa-riserva-vecchia-barrique/" TargetMode="External"/><Relationship Id="rId278" Type="http://schemas.openxmlformats.org/officeDocument/2006/relationships/hyperlink" Target="https://aroma.ru/produktsiya/vino/sovinon-blan-don-kaetano-rezerva-espesyal-sauvignon-blanc-don-caetano-reserva-especial/" TargetMode="External"/><Relationship Id="rId485" Type="http://schemas.openxmlformats.org/officeDocument/2006/relationships/hyperlink" Target="https://aroma.ru/produktsiya/igristoe-vino-i-shampanskoe/marques-de-requena-cava-brut/" TargetMode="External"/><Relationship Id="rId692" Type="http://schemas.openxmlformats.org/officeDocument/2006/relationships/hyperlink" Target="https://aroma.ru/produktsiya/vino/ciabot-san-pietro-langhe-nebbiolo/" TargetMode="External"/><Relationship Id="rId138" Type="http://schemas.openxmlformats.org/officeDocument/2006/relationships/hyperlink" Target="https://aroma.ru/produktsiya/krepkie-napitki/rom-matusalem-solera-7-matusalem-solera-7/" TargetMode="External"/><Relationship Id="rId345" Type="http://schemas.openxmlformats.org/officeDocument/2006/relationships/hyperlink" Target="https://aroma.ru/produktsiya/vino/te-pa-shardone-te-pa-chardonnay/" TargetMode="External"/><Relationship Id="rId552" Type="http://schemas.openxmlformats.org/officeDocument/2006/relationships/hyperlink" Target="https://aroma.ru/produktsiya/vino/rosso-prealta-rosso-prealta/" TargetMode="External"/><Relationship Id="rId997" Type="http://schemas.openxmlformats.org/officeDocument/2006/relationships/hyperlink" Target="https://aroma.ru/produktsiya/vino/maybach-sauvignon-blanc-feinherb/" TargetMode="External"/><Relationship Id="rId1182" Type="http://schemas.openxmlformats.org/officeDocument/2006/relationships/hyperlink" Target="https://aroma.ru/produktsiya/krepkie-napitki/dingl-konokt-on-four-singl-molt-dingle-conocht-an-fomhair-single-malt/" TargetMode="External"/><Relationship Id="rId205" Type="http://schemas.openxmlformats.org/officeDocument/2006/relationships/hyperlink" Target="https://aroma.ru/produktsiya/likery/liker-sotuar-vishnya-shokolad-sautoir-cerise-et-chocolat/" TargetMode="External"/><Relationship Id="rId412" Type="http://schemas.openxmlformats.org/officeDocument/2006/relationships/hyperlink" Target="https://aroma.ru/produktsiya/vino/ager-ventus-rosado-ager-ventus-rosado1/" TargetMode="External"/><Relationship Id="rId857" Type="http://schemas.openxmlformats.org/officeDocument/2006/relationships/hyperlink" Target="https://aroma.ru/produktsiya/vino/domen-lya-barboten-sanser-roze-domaine-la-barbotaine-sancerre-rose/" TargetMode="External"/><Relationship Id="rId1042" Type="http://schemas.openxmlformats.org/officeDocument/2006/relationships/hyperlink" Target="https://aroma.ru/produktsiya/krepkie-napitki/summum-pertsovaya-summum-piment-d-espelette-0-75/" TargetMode="External"/><Relationship Id="rId717" Type="http://schemas.openxmlformats.org/officeDocument/2006/relationships/hyperlink" Target="https://aroma.ru/produktsiya/vino/colle-ambro/" TargetMode="External"/><Relationship Id="rId924" Type="http://schemas.openxmlformats.org/officeDocument/2006/relationships/hyperlink" Target="https://aroma.ru/produktsiya/vino/bodegones-del-sur-sovinon-blan-bodegones-del-sur-sauvignon-blanc/" TargetMode="External"/><Relationship Id="rId53" Type="http://schemas.openxmlformats.org/officeDocument/2006/relationships/hyperlink" Target="https://aroma.ru/produktsiya/krepkie-napitki/konyak-samsar-7-let/" TargetMode="External"/><Relationship Id="rId1207" Type="http://schemas.openxmlformats.org/officeDocument/2006/relationships/hyperlink" Target="https://aroma.ru/produktsiya/krepkie-napitki/sangsom-speshl-sangsom-special-0-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CD4D-99B1-407C-89F7-34C7CA40EDDE}">
  <dimension ref="A1:N2057"/>
  <sheetViews>
    <sheetView tabSelected="1" workbookViewId="0">
      <selection activeCell="S23" sqref="S23"/>
    </sheetView>
  </sheetViews>
  <sheetFormatPr defaultColWidth="9.1796875" defaultRowHeight="13" outlineLevelRow="1" x14ac:dyDescent="0.35"/>
  <cols>
    <col min="1" max="1" width="4.1796875" style="4" customWidth="1"/>
    <col min="2" max="2" width="24.7265625" style="1" customWidth="1"/>
    <col min="3" max="3" width="43.81640625" style="1" bestFit="1" customWidth="1"/>
    <col min="4" max="4" width="16.26953125" style="1" bestFit="1" customWidth="1"/>
    <col min="5" max="5" width="11.7265625" style="4" customWidth="1"/>
    <col min="6" max="6" width="84.26953125" style="535" customWidth="1"/>
    <col min="7" max="7" width="12.1796875" style="535" customWidth="1"/>
    <col min="8" max="8" width="17.1796875" style="80" customWidth="1"/>
    <col min="9" max="9" width="18.54296875" style="80" customWidth="1"/>
    <col min="10" max="10" width="11.26953125" style="80" customWidth="1"/>
    <col min="11" max="11" width="10.81640625" style="472" customWidth="1"/>
    <col min="12" max="12" width="7.54296875" style="176" customWidth="1"/>
    <col min="13" max="13" width="6.7265625" style="1" customWidth="1"/>
    <col min="14" max="14" width="10.7265625" style="473" customWidth="1"/>
    <col min="15" max="16384" width="9.1796875" style="4"/>
  </cols>
  <sheetData>
    <row r="1" spans="1:14" ht="12.5" x14ac:dyDescent="0.35">
      <c r="A1" s="1" t="s">
        <v>0</v>
      </c>
      <c r="E1" s="1"/>
      <c r="F1" s="1"/>
      <c r="G1" s="1"/>
      <c r="H1" s="1"/>
      <c r="I1" s="1"/>
      <c r="J1" s="1"/>
      <c r="K1" s="1"/>
      <c r="L1" s="1"/>
      <c r="N1" s="2"/>
    </row>
    <row r="2" spans="1:14" s="6" customFormat="1" ht="15.65" customHeight="1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6" customFormat="1" ht="15.65" customHeight="1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6" customFormat="1" ht="15.65" customHeigh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6" customFormat="1" ht="15.65" customHeight="1" x14ac:dyDescent="0.3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6" customFormat="1" ht="15.65" customHeight="1" x14ac:dyDescent="0.35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15.5" x14ac:dyDescent="0.35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s="6" customFormat="1" ht="15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s="6" customFormat="1" ht="15.5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s="10" customFormat="1" ht="16.149999999999999" customHeight="1" thickBot="1" x14ac:dyDescent="0.4">
      <c r="A10" s="9"/>
      <c r="B10" s="9"/>
      <c r="C10" s="9"/>
      <c r="D10" s="9"/>
      <c r="N10" s="11"/>
    </row>
    <row r="11" spans="1:14" s="6" customFormat="1" ht="20.5" thickBot="1" x14ac:dyDescent="0.4">
      <c r="A11" s="12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23" customFormat="1" ht="105.65" customHeight="1" thickBot="1" x14ac:dyDescent="0.4">
      <c r="A12" s="14" t="s">
        <v>8</v>
      </c>
      <c r="B12" s="15" t="s">
        <v>9</v>
      </c>
      <c r="C12" s="15" t="s">
        <v>10</v>
      </c>
      <c r="D12" s="15" t="s">
        <v>11</v>
      </c>
      <c r="E12" s="15" t="s">
        <v>12</v>
      </c>
      <c r="F12" s="16" t="s">
        <v>13</v>
      </c>
      <c r="G12" s="17" t="s">
        <v>14</v>
      </c>
      <c r="H12" s="18" t="s">
        <v>15</v>
      </c>
      <c r="I12" s="18" t="s">
        <v>16</v>
      </c>
      <c r="J12" s="18" t="s">
        <v>17</v>
      </c>
      <c r="K12" s="19" t="s">
        <v>18</v>
      </c>
      <c r="L12" s="20" t="s">
        <v>19</v>
      </c>
      <c r="M12" s="21" t="s">
        <v>20</v>
      </c>
      <c r="N12" s="22" t="s">
        <v>21</v>
      </c>
    </row>
    <row r="13" spans="1:14" s="26" customFormat="1" ht="21.65" customHeight="1" thickBot="1" x14ac:dyDescent="0.4">
      <c r="A13" s="24" t="s">
        <v>22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6" customFormat="1" ht="21.65" customHeight="1" thickBot="1" x14ac:dyDescent="0.4">
      <c r="A14" s="27" t="s">
        <v>23</v>
      </c>
      <c r="B14" s="28"/>
      <c r="C14" s="28"/>
      <c r="D14" s="28"/>
      <c r="E14" s="29"/>
      <c r="F14" s="29"/>
      <c r="G14" s="29"/>
      <c r="H14" s="28"/>
      <c r="I14" s="28"/>
      <c r="J14" s="28"/>
      <c r="K14" s="30"/>
      <c r="L14" s="28"/>
      <c r="M14" s="28"/>
      <c r="N14" s="31"/>
    </row>
    <row r="15" spans="1:14" s="26" customFormat="1" ht="21.65" customHeight="1" thickBot="1" x14ac:dyDescent="0.4">
      <c r="A15" s="32" t="s">
        <v>24</v>
      </c>
      <c r="B15" s="33"/>
      <c r="C15" s="33"/>
      <c r="D15" s="33"/>
      <c r="E15" s="34"/>
      <c r="F15" s="34"/>
      <c r="G15" s="34"/>
      <c r="H15" s="33"/>
      <c r="I15" s="33"/>
      <c r="J15" s="33"/>
      <c r="K15" s="35"/>
      <c r="L15" s="33"/>
      <c r="M15" s="33"/>
      <c r="N15" s="36"/>
    </row>
    <row r="16" spans="1:14" s="42" customFormat="1" ht="20.149999999999999" customHeight="1" thickBot="1" x14ac:dyDescent="0.4">
      <c r="A16" s="37" t="s">
        <v>25</v>
      </c>
      <c r="B16" s="38"/>
      <c r="C16" s="38"/>
      <c r="D16" s="38"/>
      <c r="E16" s="39"/>
      <c r="F16" s="39"/>
      <c r="G16" s="39"/>
      <c r="H16" s="38"/>
      <c r="I16" s="38"/>
      <c r="J16" s="38"/>
      <c r="K16" s="40"/>
      <c r="L16" s="38"/>
      <c r="M16" s="38"/>
      <c r="N16" s="41"/>
    </row>
    <row r="17" spans="1:14" ht="20.149999999999999" customHeight="1" thickBot="1" x14ac:dyDescent="0.4">
      <c r="A17" s="43" t="s">
        <v>26</v>
      </c>
      <c r="B17" s="44"/>
      <c r="C17" s="44"/>
      <c r="D17" s="44"/>
      <c r="E17" s="45"/>
      <c r="F17" s="46"/>
      <c r="G17" s="46"/>
      <c r="H17" s="47"/>
      <c r="I17" s="47"/>
      <c r="J17" s="47"/>
      <c r="K17" s="48"/>
      <c r="L17" s="49"/>
      <c r="M17" s="50"/>
      <c r="N17" s="51"/>
    </row>
    <row r="18" spans="1:14" ht="20.149999999999999" customHeight="1" outlineLevel="1" x14ac:dyDescent="0.35">
      <c r="A18" s="52">
        <v>1</v>
      </c>
      <c r="B18" s="53" t="s">
        <v>27</v>
      </c>
      <c r="C18" s="53" t="s">
        <v>28</v>
      </c>
      <c r="D18" s="54">
        <v>3700485101120</v>
      </c>
      <c r="E18" s="55">
        <v>31633791</v>
      </c>
      <c r="F18" s="56" t="s">
        <v>29</v>
      </c>
      <c r="G18" s="57" t="s">
        <v>30</v>
      </c>
      <c r="H18" s="58" t="s">
        <v>31</v>
      </c>
      <c r="I18" s="59" t="s">
        <v>32</v>
      </c>
      <c r="J18" s="58"/>
      <c r="K18" s="60">
        <v>0.4</v>
      </c>
      <c r="L18" s="61">
        <v>0.7</v>
      </c>
      <c r="M18" s="62">
        <v>3</v>
      </c>
      <c r="N18" s="536">
        <v>197876</v>
      </c>
    </row>
    <row r="19" spans="1:14" ht="20.149999999999999" customHeight="1" outlineLevel="1" x14ac:dyDescent="0.35">
      <c r="A19" s="63">
        <v>2</v>
      </c>
      <c r="B19" s="64" t="s">
        <v>27</v>
      </c>
      <c r="C19" s="64" t="s">
        <v>28</v>
      </c>
      <c r="D19" s="65">
        <v>3700485100369</v>
      </c>
      <c r="E19" s="66">
        <v>31633961</v>
      </c>
      <c r="F19" s="67" t="s">
        <v>33</v>
      </c>
      <c r="G19" s="68" t="s">
        <v>30</v>
      </c>
      <c r="H19" s="69" t="s">
        <v>31</v>
      </c>
      <c r="I19" s="70"/>
      <c r="J19" s="69"/>
      <c r="K19" s="71">
        <v>0.42</v>
      </c>
      <c r="L19" s="72">
        <v>0.7</v>
      </c>
      <c r="M19" s="73">
        <v>3</v>
      </c>
      <c r="N19" s="537">
        <v>103342</v>
      </c>
    </row>
    <row r="20" spans="1:14" ht="20.149999999999999" customHeight="1" outlineLevel="1" x14ac:dyDescent="0.35">
      <c r="A20" s="55">
        <v>3</v>
      </c>
      <c r="B20" s="74" t="s">
        <v>27</v>
      </c>
      <c r="C20" s="74" t="s">
        <v>28</v>
      </c>
      <c r="D20" s="75">
        <v>3700485101243</v>
      </c>
      <c r="E20" s="55">
        <v>31633921</v>
      </c>
      <c r="F20" s="67" t="s">
        <v>34</v>
      </c>
      <c r="G20" s="68" t="s">
        <v>30</v>
      </c>
      <c r="H20" s="58" t="s">
        <v>31</v>
      </c>
      <c r="I20" s="59"/>
      <c r="J20" s="58"/>
      <c r="K20" s="60">
        <v>0.43</v>
      </c>
      <c r="L20" s="61">
        <v>0.7</v>
      </c>
      <c r="M20" s="62">
        <v>3</v>
      </c>
      <c r="N20" s="536">
        <v>75926</v>
      </c>
    </row>
    <row r="21" spans="1:14" ht="20.149999999999999" customHeight="1" outlineLevel="1" x14ac:dyDescent="0.35">
      <c r="A21" s="63">
        <v>4</v>
      </c>
      <c r="B21" s="64" t="s">
        <v>27</v>
      </c>
      <c r="C21" s="64" t="s">
        <v>28</v>
      </c>
      <c r="D21" s="65">
        <v>3700485101168</v>
      </c>
      <c r="E21" s="55">
        <v>31633881</v>
      </c>
      <c r="F21" s="67" t="s">
        <v>35</v>
      </c>
      <c r="G21" s="57" t="s">
        <v>30</v>
      </c>
      <c r="H21" s="58" t="s">
        <v>31</v>
      </c>
      <c r="I21" s="59"/>
      <c r="J21" s="58"/>
      <c r="K21" s="60">
        <v>0.43</v>
      </c>
      <c r="L21" s="61">
        <v>0.7</v>
      </c>
      <c r="M21" s="62">
        <v>3</v>
      </c>
      <c r="N21" s="536">
        <v>70044</v>
      </c>
    </row>
    <row r="22" spans="1:14" ht="20.149999999999999" customHeight="1" outlineLevel="1" x14ac:dyDescent="0.35">
      <c r="A22" s="55">
        <v>5</v>
      </c>
      <c r="B22" s="74" t="s">
        <v>27</v>
      </c>
      <c r="C22" s="74" t="s">
        <v>28</v>
      </c>
      <c r="D22" s="75">
        <v>3700485101366</v>
      </c>
      <c r="E22" s="55">
        <v>31633761</v>
      </c>
      <c r="F22" s="67" t="s">
        <v>36</v>
      </c>
      <c r="G22" s="68" t="s">
        <v>30</v>
      </c>
      <c r="H22" s="58" t="s">
        <v>31</v>
      </c>
      <c r="I22" s="59"/>
      <c r="J22" s="58"/>
      <c r="K22" s="60">
        <v>0.43</v>
      </c>
      <c r="L22" s="61">
        <v>0.7</v>
      </c>
      <c r="M22" s="62">
        <v>3</v>
      </c>
      <c r="N22" s="536">
        <v>60246</v>
      </c>
    </row>
    <row r="23" spans="1:14" ht="20.149999999999999" customHeight="1" outlineLevel="1" x14ac:dyDescent="0.35">
      <c r="A23" s="63">
        <v>6</v>
      </c>
      <c r="B23" s="64" t="s">
        <v>27</v>
      </c>
      <c r="C23" s="64" t="s">
        <v>28</v>
      </c>
      <c r="D23" s="65">
        <v>3700485101441</v>
      </c>
      <c r="E23" s="55">
        <v>31633981</v>
      </c>
      <c r="F23" s="67" t="s">
        <v>37</v>
      </c>
      <c r="G23" s="57" t="s">
        <v>30</v>
      </c>
      <c r="H23" s="58" t="s">
        <v>31</v>
      </c>
      <c r="I23" s="59"/>
      <c r="J23" s="58"/>
      <c r="K23" s="60">
        <v>0.43</v>
      </c>
      <c r="L23" s="61">
        <v>0.7</v>
      </c>
      <c r="M23" s="62">
        <v>3</v>
      </c>
      <c r="N23" s="536">
        <v>56326</v>
      </c>
    </row>
    <row r="24" spans="1:14" ht="20.149999999999999" customHeight="1" outlineLevel="1" x14ac:dyDescent="0.35">
      <c r="A24" s="55">
        <v>7</v>
      </c>
      <c r="B24" s="76" t="s">
        <v>27</v>
      </c>
      <c r="C24" s="76" t="s">
        <v>28</v>
      </c>
      <c r="D24" s="77">
        <v>3700485102967</v>
      </c>
      <c r="E24" s="66">
        <v>31633781</v>
      </c>
      <c r="F24" s="67" t="s">
        <v>38</v>
      </c>
      <c r="G24" s="68" t="s">
        <v>30</v>
      </c>
      <c r="H24" s="69" t="s">
        <v>31</v>
      </c>
      <c r="I24" s="70" t="s">
        <v>32</v>
      </c>
      <c r="J24" s="69"/>
      <c r="K24" s="71">
        <v>0.4</v>
      </c>
      <c r="L24" s="72">
        <v>0.7</v>
      </c>
      <c r="M24" s="73">
        <v>6</v>
      </c>
      <c r="N24" s="537">
        <v>40138</v>
      </c>
    </row>
    <row r="25" spans="1:14" ht="20.149999999999999" customHeight="1" outlineLevel="1" x14ac:dyDescent="0.35">
      <c r="A25" s="63">
        <v>8</v>
      </c>
      <c r="B25" s="74" t="s">
        <v>27</v>
      </c>
      <c r="C25" s="74" t="s">
        <v>28</v>
      </c>
      <c r="D25" s="75">
        <v>3700485100765</v>
      </c>
      <c r="E25" s="55">
        <v>31633711</v>
      </c>
      <c r="F25" s="67" t="s">
        <v>39</v>
      </c>
      <c r="G25" s="57" t="s">
        <v>30</v>
      </c>
      <c r="H25" s="58" t="s">
        <v>31</v>
      </c>
      <c r="I25" s="59" t="s">
        <v>32</v>
      </c>
      <c r="J25" s="58"/>
      <c r="K25" s="60">
        <v>0.43</v>
      </c>
      <c r="L25" s="61">
        <v>0.7</v>
      </c>
      <c r="M25" s="62">
        <v>6</v>
      </c>
      <c r="N25" s="536">
        <v>23016</v>
      </c>
    </row>
    <row r="26" spans="1:14" ht="20.149999999999999" customHeight="1" outlineLevel="1" x14ac:dyDescent="0.35">
      <c r="A26" s="55">
        <v>9</v>
      </c>
      <c r="B26" s="64" t="s">
        <v>27</v>
      </c>
      <c r="C26" s="64" t="s">
        <v>28</v>
      </c>
      <c r="D26" s="65">
        <v>3700485104008</v>
      </c>
      <c r="E26" s="66">
        <v>31633941</v>
      </c>
      <c r="F26" s="67" t="s">
        <v>40</v>
      </c>
      <c r="G26" s="57" t="s">
        <v>30</v>
      </c>
      <c r="H26" s="58" t="s">
        <v>31</v>
      </c>
      <c r="I26" s="59"/>
      <c r="J26" s="58"/>
      <c r="K26" s="60">
        <v>0.4</v>
      </c>
      <c r="L26" s="61">
        <v>0.7</v>
      </c>
      <c r="M26" s="62">
        <v>6</v>
      </c>
      <c r="N26" s="536">
        <v>18656</v>
      </c>
    </row>
    <row r="27" spans="1:14" ht="20.149999999999999" customHeight="1" outlineLevel="1" x14ac:dyDescent="0.35">
      <c r="A27" s="63">
        <v>10</v>
      </c>
      <c r="B27" s="74" t="s">
        <v>27</v>
      </c>
      <c r="C27" s="74" t="s">
        <v>28</v>
      </c>
      <c r="D27" s="75">
        <v>3700485100321</v>
      </c>
      <c r="E27" s="55">
        <v>31633571</v>
      </c>
      <c r="F27" s="67" t="s">
        <v>41</v>
      </c>
      <c r="G27" s="68" t="s">
        <v>30</v>
      </c>
      <c r="H27" s="58" t="s">
        <v>31</v>
      </c>
      <c r="I27" s="59"/>
      <c r="J27" s="58"/>
      <c r="K27" s="60">
        <v>0.4</v>
      </c>
      <c r="L27" s="61">
        <v>0.7</v>
      </c>
      <c r="M27" s="62">
        <v>6</v>
      </c>
      <c r="N27" s="536">
        <v>19366</v>
      </c>
    </row>
    <row r="28" spans="1:14" ht="20.149999999999999" customHeight="1" outlineLevel="1" x14ac:dyDescent="0.35">
      <c r="A28" s="55">
        <v>11</v>
      </c>
      <c r="B28" s="64" t="s">
        <v>27</v>
      </c>
      <c r="C28" s="64" t="s">
        <v>28</v>
      </c>
      <c r="D28" s="65">
        <v>3700485100307</v>
      </c>
      <c r="E28" s="55">
        <v>31633581</v>
      </c>
      <c r="F28" s="67" t="s">
        <v>42</v>
      </c>
      <c r="G28" s="57" t="s">
        <v>30</v>
      </c>
      <c r="H28" s="58" t="s">
        <v>31</v>
      </c>
      <c r="I28" s="59"/>
      <c r="J28" s="58"/>
      <c r="K28" s="60">
        <v>0.4</v>
      </c>
      <c r="L28" s="61">
        <v>0.5</v>
      </c>
      <c r="M28" s="62">
        <v>6</v>
      </c>
      <c r="N28" s="536">
        <v>15368</v>
      </c>
    </row>
    <row r="29" spans="1:14" ht="20.149999999999999" customHeight="1" outlineLevel="1" x14ac:dyDescent="0.35">
      <c r="A29" s="63">
        <v>12</v>
      </c>
      <c r="B29" s="74" t="s">
        <v>27</v>
      </c>
      <c r="C29" s="74" t="s">
        <v>28</v>
      </c>
      <c r="D29" s="75">
        <v>3700485104169</v>
      </c>
      <c r="E29" s="78">
        <v>31634221</v>
      </c>
      <c r="F29" s="79" t="s">
        <v>43</v>
      </c>
      <c r="G29" s="68" t="s">
        <v>30</v>
      </c>
      <c r="H29" s="58" t="s">
        <v>31</v>
      </c>
      <c r="I29" s="59"/>
      <c r="J29" s="58"/>
      <c r="K29" s="60">
        <v>0.4</v>
      </c>
      <c r="L29" s="61">
        <v>0.7</v>
      </c>
      <c r="M29" s="62">
        <v>6</v>
      </c>
      <c r="N29" s="536">
        <v>14348</v>
      </c>
    </row>
    <row r="30" spans="1:14" ht="20.149999999999999" customHeight="1" outlineLevel="1" x14ac:dyDescent="0.35">
      <c r="A30" s="55">
        <v>13</v>
      </c>
      <c r="B30" s="74" t="s">
        <v>27</v>
      </c>
      <c r="C30" s="74" t="s">
        <v>28</v>
      </c>
      <c r="D30" s="75">
        <v>3700485103148</v>
      </c>
      <c r="E30" s="55">
        <v>31633851</v>
      </c>
      <c r="F30" s="67" t="s">
        <v>44</v>
      </c>
      <c r="G30" s="57" t="s">
        <v>30</v>
      </c>
      <c r="H30" s="58" t="s">
        <v>31</v>
      </c>
      <c r="I30" s="59" t="s">
        <v>45</v>
      </c>
      <c r="J30" s="58"/>
      <c r="K30" s="60">
        <v>0.4</v>
      </c>
      <c r="L30" s="61">
        <v>0.7</v>
      </c>
      <c r="M30" s="62">
        <v>6</v>
      </c>
      <c r="N30" s="536">
        <v>10582</v>
      </c>
    </row>
    <row r="31" spans="1:14" s="85" customFormat="1" ht="20.149999999999999" customHeight="1" outlineLevel="1" x14ac:dyDescent="0.35">
      <c r="A31" s="55">
        <v>14</v>
      </c>
      <c r="B31" s="74" t="s">
        <v>27</v>
      </c>
      <c r="C31" s="74" t="s">
        <v>28</v>
      </c>
      <c r="D31" s="65">
        <v>3700485104701</v>
      </c>
      <c r="E31" s="63">
        <v>31634331</v>
      </c>
      <c r="F31" s="67" t="s">
        <v>46</v>
      </c>
      <c r="G31" s="57"/>
      <c r="H31" s="58" t="s">
        <v>31</v>
      </c>
      <c r="I31" s="80"/>
      <c r="J31" s="81"/>
      <c r="K31" s="82">
        <v>0.45</v>
      </c>
      <c r="L31" s="83">
        <v>0.7</v>
      </c>
      <c r="M31" s="84">
        <v>6</v>
      </c>
      <c r="N31" s="536">
        <v>10346</v>
      </c>
    </row>
    <row r="32" spans="1:14" ht="20.149999999999999" customHeight="1" outlineLevel="1" x14ac:dyDescent="0.35">
      <c r="A32" s="55">
        <v>15</v>
      </c>
      <c r="B32" s="53" t="s">
        <v>27</v>
      </c>
      <c r="C32" s="53" t="s">
        <v>28</v>
      </c>
      <c r="D32" s="75">
        <v>3700485103100</v>
      </c>
      <c r="E32" s="55">
        <v>31633841</v>
      </c>
      <c r="F32" s="67" t="s">
        <v>47</v>
      </c>
      <c r="G32" s="68" t="s">
        <v>30</v>
      </c>
      <c r="H32" s="58" t="s">
        <v>31</v>
      </c>
      <c r="I32" s="59" t="s">
        <v>48</v>
      </c>
      <c r="J32" s="58"/>
      <c r="K32" s="60">
        <v>0.4</v>
      </c>
      <c r="L32" s="61">
        <v>0.7</v>
      </c>
      <c r="M32" s="62">
        <v>6</v>
      </c>
      <c r="N32" s="536">
        <v>10316</v>
      </c>
    </row>
    <row r="33" spans="1:14" ht="20.149999999999999" customHeight="1" outlineLevel="1" x14ac:dyDescent="0.35">
      <c r="A33" s="55">
        <v>16</v>
      </c>
      <c r="B33" s="64" t="s">
        <v>27</v>
      </c>
      <c r="C33" s="64" t="s">
        <v>28</v>
      </c>
      <c r="D33" s="65">
        <v>3700485103087</v>
      </c>
      <c r="E33" s="55">
        <v>31633831</v>
      </c>
      <c r="F33" s="67" t="s">
        <v>49</v>
      </c>
      <c r="G33" s="57" t="s">
        <v>30</v>
      </c>
      <c r="H33" s="58" t="s">
        <v>31</v>
      </c>
      <c r="I33" s="59" t="s">
        <v>32</v>
      </c>
      <c r="J33" s="58"/>
      <c r="K33" s="60">
        <v>0.4</v>
      </c>
      <c r="L33" s="61">
        <v>0.7</v>
      </c>
      <c r="M33" s="62">
        <v>6</v>
      </c>
      <c r="N33" s="536">
        <v>11424</v>
      </c>
    </row>
    <row r="34" spans="1:14" ht="20.149999999999999" customHeight="1" outlineLevel="1" x14ac:dyDescent="0.35">
      <c r="A34" s="55">
        <v>17</v>
      </c>
      <c r="B34" s="74" t="s">
        <v>27</v>
      </c>
      <c r="C34" s="74" t="s">
        <v>28</v>
      </c>
      <c r="D34" s="75">
        <v>3700485103162</v>
      </c>
      <c r="E34" s="55">
        <v>31633871</v>
      </c>
      <c r="F34" s="67" t="s">
        <v>50</v>
      </c>
      <c r="G34" s="57" t="s">
        <v>30</v>
      </c>
      <c r="H34" s="58" t="s">
        <v>31</v>
      </c>
      <c r="I34" s="59"/>
      <c r="J34" s="58"/>
      <c r="K34" s="60">
        <v>0.4</v>
      </c>
      <c r="L34" s="61">
        <v>0.7</v>
      </c>
      <c r="M34" s="62">
        <v>6</v>
      </c>
      <c r="N34" s="536">
        <v>9498</v>
      </c>
    </row>
    <row r="35" spans="1:14" s="85" customFormat="1" ht="20.149999999999999" customHeight="1" outlineLevel="1" x14ac:dyDescent="0.35">
      <c r="A35" s="55">
        <v>18</v>
      </c>
      <c r="B35" s="74" t="s">
        <v>27</v>
      </c>
      <c r="C35" s="74" t="s">
        <v>28</v>
      </c>
      <c r="D35" s="65">
        <v>3700485100345</v>
      </c>
      <c r="E35" s="63">
        <v>31633771</v>
      </c>
      <c r="F35" s="67" t="s">
        <v>51</v>
      </c>
      <c r="G35" s="57" t="s">
        <v>30</v>
      </c>
      <c r="H35" s="58" t="s">
        <v>31</v>
      </c>
      <c r="I35" s="80"/>
      <c r="J35" s="81"/>
      <c r="K35" s="82">
        <v>0.4</v>
      </c>
      <c r="L35" s="83">
        <v>0.7</v>
      </c>
      <c r="M35" s="84">
        <v>6</v>
      </c>
      <c r="N35" s="536">
        <v>9444</v>
      </c>
    </row>
    <row r="36" spans="1:14" ht="20.149999999999999" customHeight="1" outlineLevel="1" x14ac:dyDescent="0.35">
      <c r="A36" s="55">
        <v>19</v>
      </c>
      <c r="B36" s="64" t="s">
        <v>27</v>
      </c>
      <c r="C36" s="64" t="s">
        <v>28</v>
      </c>
      <c r="D36" s="65">
        <v>3700485103124</v>
      </c>
      <c r="E36" s="55">
        <v>31633861</v>
      </c>
      <c r="F36" s="67" t="s">
        <v>52</v>
      </c>
      <c r="G36" s="57" t="s">
        <v>30</v>
      </c>
      <c r="H36" s="58" t="s">
        <v>31</v>
      </c>
      <c r="I36" s="59" t="s">
        <v>53</v>
      </c>
      <c r="J36" s="58"/>
      <c r="K36" s="60">
        <v>0.4</v>
      </c>
      <c r="L36" s="61">
        <v>0.7</v>
      </c>
      <c r="M36" s="62">
        <v>6</v>
      </c>
      <c r="N36" s="536">
        <v>8736</v>
      </c>
    </row>
    <row r="37" spans="1:14" ht="20.149999999999999" customHeight="1" outlineLevel="1" x14ac:dyDescent="0.35">
      <c r="A37" s="55">
        <v>20</v>
      </c>
      <c r="B37" s="74" t="s">
        <v>27</v>
      </c>
      <c r="C37" s="74" t="s">
        <v>28</v>
      </c>
      <c r="D37" s="75">
        <v>3700485104145</v>
      </c>
      <c r="E37" s="78">
        <v>31634211</v>
      </c>
      <c r="F37" s="79" t="s">
        <v>54</v>
      </c>
      <c r="G37" s="86" t="s">
        <v>30</v>
      </c>
      <c r="H37" s="58" t="s">
        <v>31</v>
      </c>
      <c r="I37" s="59"/>
      <c r="J37" s="58"/>
      <c r="K37" s="60">
        <v>0.4</v>
      </c>
      <c r="L37" s="61">
        <v>0.7</v>
      </c>
      <c r="M37" s="62">
        <v>6</v>
      </c>
      <c r="N37" s="536">
        <v>8068</v>
      </c>
    </row>
    <row r="38" spans="1:14" ht="20.149999999999999" customHeight="1" outlineLevel="1" x14ac:dyDescent="0.35">
      <c r="A38" s="55">
        <v>21</v>
      </c>
      <c r="B38" s="74" t="s">
        <v>27</v>
      </c>
      <c r="C38" s="74" t="s">
        <v>28</v>
      </c>
      <c r="D38" s="75">
        <v>3700485104121</v>
      </c>
      <c r="E38" s="78">
        <v>31634201</v>
      </c>
      <c r="F38" s="79" t="s">
        <v>55</v>
      </c>
      <c r="G38" s="87" t="s">
        <v>30</v>
      </c>
      <c r="H38" s="58" t="s">
        <v>31</v>
      </c>
      <c r="I38" s="59"/>
      <c r="J38" s="58"/>
      <c r="K38" s="60">
        <v>0.4</v>
      </c>
      <c r="L38" s="61">
        <v>0.7</v>
      </c>
      <c r="M38" s="62">
        <v>6</v>
      </c>
      <c r="N38" s="536">
        <v>7428</v>
      </c>
    </row>
    <row r="39" spans="1:14" ht="20.149999999999999" customHeight="1" outlineLevel="1" x14ac:dyDescent="0.35">
      <c r="A39" s="55">
        <v>22</v>
      </c>
      <c r="B39" s="74" t="s">
        <v>27</v>
      </c>
      <c r="C39" s="74" t="s">
        <v>28</v>
      </c>
      <c r="D39" s="75">
        <v>3700485102547</v>
      </c>
      <c r="E39" s="55">
        <v>31634271</v>
      </c>
      <c r="F39" s="67" t="s">
        <v>56</v>
      </c>
      <c r="G39" s="68" t="s">
        <v>30</v>
      </c>
      <c r="H39" s="58" t="s">
        <v>31</v>
      </c>
      <c r="I39" s="59"/>
      <c r="J39" s="58"/>
      <c r="K39" s="60">
        <v>0.4</v>
      </c>
      <c r="L39" s="61">
        <v>0.7</v>
      </c>
      <c r="M39" s="62">
        <v>6</v>
      </c>
      <c r="N39" s="536">
        <v>7168</v>
      </c>
    </row>
    <row r="40" spans="1:14" ht="20.149999999999999" customHeight="1" outlineLevel="1" x14ac:dyDescent="0.35">
      <c r="A40" s="55">
        <v>23</v>
      </c>
      <c r="B40" s="74" t="s">
        <v>27</v>
      </c>
      <c r="C40" s="74" t="s">
        <v>28</v>
      </c>
      <c r="D40" s="75">
        <v>3700485104381</v>
      </c>
      <c r="E40" s="55">
        <v>31634261</v>
      </c>
      <c r="F40" s="67" t="s">
        <v>57</v>
      </c>
      <c r="G40" s="88" t="s">
        <v>30</v>
      </c>
      <c r="H40" s="58" t="s">
        <v>31</v>
      </c>
      <c r="I40" s="59"/>
      <c r="J40" s="58"/>
      <c r="K40" s="60">
        <v>0.4</v>
      </c>
      <c r="L40" s="61">
        <v>0.7</v>
      </c>
      <c r="M40" s="62">
        <v>6</v>
      </c>
      <c r="N40" s="536">
        <v>7494</v>
      </c>
    </row>
    <row r="41" spans="1:14" ht="20.149999999999999" customHeight="1" outlineLevel="1" x14ac:dyDescent="0.35">
      <c r="A41" s="55">
        <v>24</v>
      </c>
      <c r="B41" s="74" t="s">
        <v>27</v>
      </c>
      <c r="C41" s="74" t="s">
        <v>28</v>
      </c>
      <c r="D41" s="75">
        <v>3700485100260</v>
      </c>
      <c r="E41" s="55">
        <v>31633501</v>
      </c>
      <c r="F41" s="67" t="s">
        <v>58</v>
      </c>
      <c r="G41" s="57" t="s">
        <v>30</v>
      </c>
      <c r="H41" s="58" t="s">
        <v>31</v>
      </c>
      <c r="I41" s="59"/>
      <c r="J41" s="58"/>
      <c r="K41" s="60">
        <v>0.4</v>
      </c>
      <c r="L41" s="61">
        <v>0.7</v>
      </c>
      <c r="M41" s="62">
        <v>6</v>
      </c>
      <c r="N41" s="536">
        <v>6854</v>
      </c>
    </row>
    <row r="42" spans="1:14" ht="20.149999999999999" customHeight="1" outlineLevel="1" x14ac:dyDescent="0.35">
      <c r="A42" s="55">
        <v>25</v>
      </c>
      <c r="B42" s="74" t="s">
        <v>27</v>
      </c>
      <c r="C42" s="74" t="s">
        <v>28</v>
      </c>
      <c r="D42" s="75">
        <v>3700485104442</v>
      </c>
      <c r="E42" s="55">
        <v>31634071</v>
      </c>
      <c r="F42" s="67" t="s">
        <v>59</v>
      </c>
      <c r="G42" s="68" t="s">
        <v>30</v>
      </c>
      <c r="H42" s="58" t="s">
        <v>31</v>
      </c>
      <c r="I42" s="59"/>
      <c r="J42" s="58"/>
      <c r="K42" s="60">
        <v>0.4</v>
      </c>
      <c r="L42" s="61">
        <v>0.7</v>
      </c>
      <c r="M42" s="62">
        <v>6</v>
      </c>
      <c r="N42" s="536">
        <v>7274</v>
      </c>
    </row>
    <row r="43" spans="1:14" ht="20.149999999999999" customHeight="1" outlineLevel="1" x14ac:dyDescent="0.35">
      <c r="A43" s="55">
        <v>26</v>
      </c>
      <c r="B43" s="64" t="s">
        <v>27</v>
      </c>
      <c r="C43" s="64" t="s">
        <v>28</v>
      </c>
      <c r="D43" s="65">
        <v>3700485104084</v>
      </c>
      <c r="E43" s="63">
        <v>31633931</v>
      </c>
      <c r="F43" s="89" t="s">
        <v>60</v>
      </c>
      <c r="G43" s="87" t="s">
        <v>30</v>
      </c>
      <c r="H43" s="81" t="s">
        <v>31</v>
      </c>
      <c r="J43" s="81"/>
      <c r="K43" s="90">
        <v>0.4</v>
      </c>
      <c r="L43" s="83">
        <v>0.7</v>
      </c>
      <c r="M43" s="84">
        <v>6</v>
      </c>
      <c r="N43" s="538">
        <v>6626</v>
      </c>
    </row>
    <row r="44" spans="1:14" ht="20.149999999999999" customHeight="1" outlineLevel="1" x14ac:dyDescent="0.35">
      <c r="A44" s="55">
        <v>27</v>
      </c>
      <c r="B44" s="74" t="s">
        <v>27</v>
      </c>
      <c r="C44" s="74" t="s">
        <v>28</v>
      </c>
      <c r="D44" s="75">
        <v>3700485104367</v>
      </c>
      <c r="E44" s="55">
        <v>31634251</v>
      </c>
      <c r="F44" s="67" t="s">
        <v>61</v>
      </c>
      <c r="G44" s="86" t="s">
        <v>30</v>
      </c>
      <c r="H44" s="58" t="s">
        <v>31</v>
      </c>
      <c r="I44" s="59"/>
      <c r="J44" s="58"/>
      <c r="K44" s="60">
        <v>0.4</v>
      </c>
      <c r="L44" s="61">
        <v>0.7</v>
      </c>
      <c r="M44" s="62">
        <v>6</v>
      </c>
      <c r="N44" s="536">
        <v>6054</v>
      </c>
    </row>
    <row r="45" spans="1:14" ht="20.149999999999999" customHeight="1" outlineLevel="1" x14ac:dyDescent="0.35">
      <c r="A45" s="55">
        <v>28</v>
      </c>
      <c r="B45" s="74" t="s">
        <v>27</v>
      </c>
      <c r="C45" s="74" t="s">
        <v>28</v>
      </c>
      <c r="D45" s="75">
        <v>3700485104435</v>
      </c>
      <c r="E45" s="55">
        <v>31634061</v>
      </c>
      <c r="F45" s="67" t="s">
        <v>62</v>
      </c>
      <c r="G45" s="87" t="s">
        <v>30</v>
      </c>
      <c r="H45" s="58" t="s">
        <v>31</v>
      </c>
      <c r="I45" s="59"/>
      <c r="J45" s="58"/>
      <c r="K45" s="60">
        <v>0.4</v>
      </c>
      <c r="L45" s="61">
        <v>0.7</v>
      </c>
      <c r="M45" s="62">
        <v>6</v>
      </c>
      <c r="N45" s="536">
        <v>5814</v>
      </c>
    </row>
    <row r="46" spans="1:14" ht="20.149999999999999" customHeight="1" outlineLevel="1" x14ac:dyDescent="0.35">
      <c r="A46" s="55">
        <v>29</v>
      </c>
      <c r="B46" s="74" t="s">
        <v>27</v>
      </c>
      <c r="C46" s="74" t="s">
        <v>28</v>
      </c>
      <c r="D46" s="75">
        <v>3700485104428</v>
      </c>
      <c r="E46" s="55">
        <v>31634241</v>
      </c>
      <c r="F46" s="67" t="s">
        <v>63</v>
      </c>
      <c r="G46" s="68" t="s">
        <v>30</v>
      </c>
      <c r="H46" s="58" t="s">
        <v>31</v>
      </c>
      <c r="I46" s="59"/>
      <c r="J46" s="58"/>
      <c r="K46" s="60">
        <v>0.4</v>
      </c>
      <c r="L46" s="61">
        <v>0.5</v>
      </c>
      <c r="M46" s="62">
        <v>6</v>
      </c>
      <c r="N46" s="536">
        <v>5538</v>
      </c>
    </row>
    <row r="47" spans="1:14" ht="20.149999999999999" customHeight="1" outlineLevel="1" x14ac:dyDescent="0.35">
      <c r="A47" s="55">
        <v>30</v>
      </c>
      <c r="B47" s="74" t="s">
        <v>27</v>
      </c>
      <c r="C47" s="74" t="s">
        <v>28</v>
      </c>
      <c r="D47" s="75">
        <v>3700485103315</v>
      </c>
      <c r="E47" s="55">
        <v>31634091</v>
      </c>
      <c r="F47" s="67" t="s">
        <v>64</v>
      </c>
      <c r="G47" s="68" t="s">
        <v>30</v>
      </c>
      <c r="H47" s="58" t="s">
        <v>31</v>
      </c>
      <c r="I47" s="59"/>
      <c r="J47" s="58"/>
      <c r="K47" s="60">
        <v>0.4</v>
      </c>
      <c r="L47" s="61">
        <v>0.5</v>
      </c>
      <c r="M47" s="62">
        <v>6</v>
      </c>
      <c r="N47" s="536">
        <v>5330</v>
      </c>
    </row>
    <row r="48" spans="1:14" ht="20.149999999999999" customHeight="1" outlineLevel="1" x14ac:dyDescent="0.35">
      <c r="A48" s="55">
        <v>31</v>
      </c>
      <c r="B48" s="74" t="s">
        <v>27</v>
      </c>
      <c r="C48" s="74" t="s">
        <v>28</v>
      </c>
      <c r="D48" s="75">
        <v>3700485102523</v>
      </c>
      <c r="E48" s="55">
        <v>31633731</v>
      </c>
      <c r="F48" s="67" t="s">
        <v>65</v>
      </c>
      <c r="G48" s="68" t="s">
        <v>30</v>
      </c>
      <c r="H48" s="58" t="s">
        <v>31</v>
      </c>
      <c r="I48" s="59"/>
      <c r="J48" s="58"/>
      <c r="K48" s="60">
        <v>0.4</v>
      </c>
      <c r="L48" s="61">
        <v>0.5</v>
      </c>
      <c r="M48" s="62">
        <v>6</v>
      </c>
      <c r="N48" s="536">
        <v>4788</v>
      </c>
    </row>
    <row r="49" spans="1:14" ht="20.149999999999999" customHeight="1" outlineLevel="1" x14ac:dyDescent="0.35">
      <c r="A49" s="55">
        <v>32</v>
      </c>
      <c r="B49" s="74" t="s">
        <v>27</v>
      </c>
      <c r="C49" s="74" t="s">
        <v>28</v>
      </c>
      <c r="D49" s="75">
        <v>3700485104404</v>
      </c>
      <c r="E49" s="55">
        <v>31634231</v>
      </c>
      <c r="F49" s="67" t="s">
        <v>66</v>
      </c>
      <c r="G49" s="68" t="s">
        <v>30</v>
      </c>
      <c r="H49" s="58" t="s">
        <v>31</v>
      </c>
      <c r="I49" s="59"/>
      <c r="J49" s="58"/>
      <c r="K49" s="60">
        <v>0.4</v>
      </c>
      <c r="L49" s="61">
        <v>0.5</v>
      </c>
      <c r="M49" s="62">
        <v>6</v>
      </c>
      <c r="N49" s="536">
        <v>5138</v>
      </c>
    </row>
    <row r="50" spans="1:14" ht="20.149999999999999" customHeight="1" outlineLevel="1" x14ac:dyDescent="0.35">
      <c r="A50" s="55">
        <v>33</v>
      </c>
      <c r="B50" s="74" t="s">
        <v>27</v>
      </c>
      <c r="C50" s="74" t="s">
        <v>28</v>
      </c>
      <c r="D50" s="75">
        <v>3700485103308</v>
      </c>
      <c r="E50" s="55">
        <v>31634081</v>
      </c>
      <c r="F50" s="67" t="s">
        <v>67</v>
      </c>
      <c r="G50" s="68" t="s">
        <v>30</v>
      </c>
      <c r="H50" s="58" t="s">
        <v>31</v>
      </c>
      <c r="I50" s="59"/>
      <c r="J50" s="58"/>
      <c r="K50" s="60">
        <v>0.4</v>
      </c>
      <c r="L50" s="61">
        <v>0.5</v>
      </c>
      <c r="M50" s="62">
        <v>6</v>
      </c>
      <c r="N50" s="536">
        <v>4900</v>
      </c>
    </row>
    <row r="51" spans="1:14" ht="20.149999999999999" customHeight="1" outlineLevel="1" x14ac:dyDescent="0.35">
      <c r="A51" s="55">
        <v>34</v>
      </c>
      <c r="B51" s="64" t="s">
        <v>27</v>
      </c>
      <c r="C51" s="64" t="s">
        <v>28</v>
      </c>
      <c r="D51" s="65">
        <v>3700485103292</v>
      </c>
      <c r="E51" s="55">
        <v>31633751</v>
      </c>
      <c r="F51" s="67" t="s">
        <v>68</v>
      </c>
      <c r="G51" s="57" t="s">
        <v>30</v>
      </c>
      <c r="H51" s="58" t="s">
        <v>31</v>
      </c>
      <c r="I51" s="59"/>
      <c r="J51" s="58"/>
      <c r="K51" s="60">
        <v>0.4</v>
      </c>
      <c r="L51" s="61">
        <v>0.5</v>
      </c>
      <c r="M51" s="62">
        <v>6</v>
      </c>
      <c r="N51" s="536">
        <v>4320</v>
      </c>
    </row>
    <row r="52" spans="1:14" ht="20.149999999999999" customHeight="1" outlineLevel="1" x14ac:dyDescent="0.35">
      <c r="A52" s="55">
        <v>35</v>
      </c>
      <c r="B52" s="74" t="s">
        <v>27</v>
      </c>
      <c r="C52" s="74" t="s">
        <v>28</v>
      </c>
      <c r="D52" s="75">
        <v>3700485104046</v>
      </c>
      <c r="E52" s="55">
        <v>31633951</v>
      </c>
      <c r="F52" s="91" t="s">
        <v>69</v>
      </c>
      <c r="G52" s="68" t="s">
        <v>30</v>
      </c>
      <c r="H52" s="58" t="s">
        <v>31</v>
      </c>
      <c r="I52" s="59"/>
      <c r="J52" s="58"/>
      <c r="K52" s="60">
        <v>0.4</v>
      </c>
      <c r="L52" s="61">
        <v>0.35</v>
      </c>
      <c r="M52" s="62">
        <v>12</v>
      </c>
      <c r="N52" s="536">
        <v>2518</v>
      </c>
    </row>
    <row r="53" spans="1:14" ht="20.149999999999999" customHeight="1" outlineLevel="1" thickBot="1" x14ac:dyDescent="0.4">
      <c r="A53" s="55">
        <v>36</v>
      </c>
      <c r="B53" s="64" t="s">
        <v>27</v>
      </c>
      <c r="C53" s="64" t="s">
        <v>28</v>
      </c>
      <c r="D53" s="65">
        <v>3700485102622</v>
      </c>
      <c r="E53" s="63">
        <v>31633721</v>
      </c>
      <c r="F53" s="92" t="s">
        <v>70</v>
      </c>
      <c r="G53" s="57" t="s">
        <v>30</v>
      </c>
      <c r="H53" s="93" t="s">
        <v>31</v>
      </c>
      <c r="J53" s="93"/>
      <c r="K53" s="90">
        <v>0.4</v>
      </c>
      <c r="L53" s="83">
        <v>0.05</v>
      </c>
      <c r="M53" s="84">
        <v>12</v>
      </c>
      <c r="N53" s="536">
        <v>866</v>
      </c>
    </row>
    <row r="54" spans="1:14" s="42" customFormat="1" ht="20.149999999999999" customHeight="1" thickBot="1" x14ac:dyDescent="0.4">
      <c r="A54" s="37" t="s">
        <v>71</v>
      </c>
      <c r="B54" s="38"/>
      <c r="C54" s="38"/>
      <c r="D54" s="94"/>
      <c r="E54" s="39"/>
      <c r="F54" s="39"/>
      <c r="G54" s="39"/>
      <c r="H54" s="38"/>
      <c r="I54" s="38"/>
      <c r="J54" s="38"/>
      <c r="K54" s="40"/>
      <c r="L54" s="38"/>
      <c r="M54" s="38"/>
      <c r="N54" s="539"/>
    </row>
    <row r="55" spans="1:14" ht="20.149999999999999" customHeight="1" thickBot="1" x14ac:dyDescent="0.4">
      <c r="A55" s="95" t="s">
        <v>72</v>
      </c>
      <c r="B55" s="96"/>
      <c r="C55" s="96"/>
      <c r="D55" s="97"/>
      <c r="E55" s="45"/>
      <c r="F55" s="46"/>
      <c r="G55" s="46"/>
      <c r="H55" s="47"/>
      <c r="I55" s="47"/>
      <c r="J55" s="47"/>
      <c r="K55" s="48"/>
      <c r="L55" s="49"/>
      <c r="M55" s="50"/>
      <c r="N55" s="540"/>
    </row>
    <row r="56" spans="1:14" ht="20.149999999999999" customHeight="1" outlineLevel="1" x14ac:dyDescent="0.35">
      <c r="A56" s="52">
        <v>1</v>
      </c>
      <c r="B56" s="53" t="s">
        <v>27</v>
      </c>
      <c r="C56" s="53" t="s">
        <v>73</v>
      </c>
      <c r="D56" s="54">
        <v>3585240002740</v>
      </c>
      <c r="E56" s="52">
        <v>317550041</v>
      </c>
      <c r="F56" s="56" t="s">
        <v>74</v>
      </c>
      <c r="G56" s="57" t="s">
        <v>30</v>
      </c>
      <c r="H56" s="98" t="s">
        <v>75</v>
      </c>
      <c r="I56" s="99"/>
      <c r="J56" s="98"/>
      <c r="K56" s="100">
        <v>0.4</v>
      </c>
      <c r="L56" s="101">
        <v>0.7</v>
      </c>
      <c r="M56" s="102">
        <v>6</v>
      </c>
      <c r="N56" s="522">
        <v>32520</v>
      </c>
    </row>
    <row r="57" spans="1:14" ht="20.149999999999999" customHeight="1" outlineLevel="1" x14ac:dyDescent="0.35">
      <c r="A57" s="52">
        <v>2</v>
      </c>
      <c r="B57" s="53" t="s">
        <v>27</v>
      </c>
      <c r="C57" s="53" t="s">
        <v>73</v>
      </c>
      <c r="D57" s="54">
        <v>3585240002795</v>
      </c>
      <c r="E57" s="55">
        <v>317550031</v>
      </c>
      <c r="F57" s="67" t="s">
        <v>76</v>
      </c>
      <c r="G57" s="68" t="s">
        <v>30</v>
      </c>
      <c r="H57" s="58" t="s">
        <v>75</v>
      </c>
      <c r="I57" s="59"/>
      <c r="J57" s="58"/>
      <c r="K57" s="60">
        <v>0.4</v>
      </c>
      <c r="L57" s="61">
        <v>0.7</v>
      </c>
      <c r="M57" s="62">
        <v>6</v>
      </c>
      <c r="N57" s="536">
        <v>17988</v>
      </c>
    </row>
    <row r="58" spans="1:14" ht="20.149999999999999" customHeight="1" outlineLevel="1" x14ac:dyDescent="0.35">
      <c r="A58" s="52">
        <v>3</v>
      </c>
      <c r="B58" s="53" t="s">
        <v>27</v>
      </c>
      <c r="C58" s="53" t="s">
        <v>73</v>
      </c>
      <c r="D58" s="54">
        <v>675286000572</v>
      </c>
      <c r="E58" s="55">
        <v>317550021</v>
      </c>
      <c r="F58" s="67" t="s">
        <v>77</v>
      </c>
      <c r="G58" s="68" t="s">
        <v>30</v>
      </c>
      <c r="H58" s="58" t="s">
        <v>75</v>
      </c>
      <c r="I58" s="59"/>
      <c r="J58" s="58"/>
      <c r="K58" s="60">
        <v>0.4</v>
      </c>
      <c r="L58" s="61">
        <v>0.7</v>
      </c>
      <c r="M58" s="62">
        <v>6</v>
      </c>
      <c r="N58" s="536">
        <v>6668</v>
      </c>
    </row>
    <row r="59" spans="1:14" ht="20.149999999999999" customHeight="1" outlineLevel="1" thickBot="1" x14ac:dyDescent="0.4">
      <c r="A59" s="63">
        <v>4</v>
      </c>
      <c r="B59" s="64" t="s">
        <v>27</v>
      </c>
      <c r="C59" s="64" t="s">
        <v>73</v>
      </c>
      <c r="D59" s="65">
        <v>3585240000753</v>
      </c>
      <c r="E59" s="66">
        <v>317550011</v>
      </c>
      <c r="F59" s="103" t="s">
        <v>78</v>
      </c>
      <c r="G59" s="57" t="s">
        <v>30</v>
      </c>
      <c r="H59" s="69" t="s">
        <v>75</v>
      </c>
      <c r="I59" s="70"/>
      <c r="J59" s="69"/>
      <c r="K59" s="71">
        <v>0.4</v>
      </c>
      <c r="L59" s="72">
        <v>0.7</v>
      </c>
      <c r="M59" s="73">
        <v>6</v>
      </c>
      <c r="N59" s="537">
        <v>5314</v>
      </c>
    </row>
    <row r="60" spans="1:14" s="42" customFormat="1" ht="20.149999999999999" customHeight="1" thickBot="1" x14ac:dyDescent="0.4">
      <c r="A60" s="37" t="s">
        <v>79</v>
      </c>
      <c r="B60" s="38"/>
      <c r="C60" s="38"/>
      <c r="D60" s="94"/>
      <c r="E60" s="39"/>
      <c r="F60" s="39"/>
      <c r="G60" s="39"/>
      <c r="H60" s="38"/>
      <c r="I60" s="38"/>
      <c r="J60" s="38"/>
      <c r="K60" s="40"/>
      <c r="L60" s="38"/>
      <c r="M60" s="38"/>
      <c r="N60" s="539"/>
    </row>
    <row r="61" spans="1:14" ht="20.149999999999999" customHeight="1" thickBot="1" x14ac:dyDescent="0.4">
      <c r="A61" s="95" t="s">
        <v>80</v>
      </c>
      <c r="B61" s="96"/>
      <c r="C61" s="96"/>
      <c r="D61" s="97"/>
      <c r="E61" s="45"/>
      <c r="F61" s="46"/>
      <c r="G61" s="46"/>
      <c r="H61" s="47"/>
      <c r="I61" s="47"/>
      <c r="J61" s="47"/>
      <c r="K61" s="48"/>
      <c r="L61" s="49"/>
      <c r="M61" s="50"/>
      <c r="N61" s="540"/>
    </row>
    <row r="62" spans="1:14" ht="20.149999999999999" customHeight="1" outlineLevel="1" x14ac:dyDescent="0.35">
      <c r="A62" s="66">
        <v>1</v>
      </c>
      <c r="B62" s="64" t="s">
        <v>27</v>
      </c>
      <c r="C62" s="64" t="s">
        <v>81</v>
      </c>
      <c r="D62" s="65">
        <v>3269861815025</v>
      </c>
      <c r="E62" s="63">
        <v>317860231</v>
      </c>
      <c r="F62" s="104" t="s">
        <v>82</v>
      </c>
      <c r="G62" s="105" t="s">
        <v>30</v>
      </c>
      <c r="H62" s="69" t="s">
        <v>75</v>
      </c>
      <c r="I62" s="70" t="s">
        <v>32</v>
      </c>
      <c r="J62" s="69"/>
      <c r="K62" s="71">
        <v>0.44500000000000001</v>
      </c>
      <c r="L62" s="72">
        <v>0.7</v>
      </c>
      <c r="M62" s="73">
        <v>6</v>
      </c>
      <c r="N62" s="537">
        <v>142508</v>
      </c>
    </row>
    <row r="63" spans="1:14" ht="20.149999999999999" customHeight="1" outlineLevel="1" x14ac:dyDescent="0.35">
      <c r="A63" s="55">
        <v>2</v>
      </c>
      <c r="B63" s="74" t="s">
        <v>27</v>
      </c>
      <c r="C63" s="74" t="s">
        <v>81</v>
      </c>
      <c r="D63" s="75">
        <v>3269861817029</v>
      </c>
      <c r="E63" s="55">
        <v>317860311</v>
      </c>
      <c r="F63" s="106" t="s">
        <v>83</v>
      </c>
      <c r="G63" s="107" t="s">
        <v>30</v>
      </c>
      <c r="H63" s="58" t="s">
        <v>75</v>
      </c>
      <c r="I63" s="59" t="s">
        <v>48</v>
      </c>
      <c r="J63" s="58"/>
      <c r="K63" s="60">
        <v>0.44800000000000001</v>
      </c>
      <c r="L63" s="61">
        <v>0.7</v>
      </c>
      <c r="M63" s="62">
        <v>6</v>
      </c>
      <c r="N63" s="536">
        <v>134672</v>
      </c>
    </row>
    <row r="64" spans="1:14" ht="20.149999999999999" customHeight="1" outlineLevel="1" x14ac:dyDescent="0.35">
      <c r="A64" s="55">
        <v>3</v>
      </c>
      <c r="B64" s="53" t="s">
        <v>27</v>
      </c>
      <c r="C64" s="53" t="s">
        <v>81</v>
      </c>
      <c r="D64" s="54">
        <v>3269868817015</v>
      </c>
      <c r="E64" s="52">
        <v>317860241</v>
      </c>
      <c r="F64" s="108" t="s">
        <v>84</v>
      </c>
      <c r="G64" s="107" t="s">
        <v>30</v>
      </c>
      <c r="H64" s="109" t="s">
        <v>75</v>
      </c>
      <c r="I64" s="99" t="s">
        <v>48</v>
      </c>
      <c r="J64" s="109"/>
      <c r="K64" s="100">
        <v>0.54500000000000004</v>
      </c>
      <c r="L64" s="101">
        <v>0.7</v>
      </c>
      <c r="M64" s="102">
        <v>6</v>
      </c>
      <c r="N64" s="522">
        <v>105024</v>
      </c>
    </row>
    <row r="65" spans="1:14" ht="20.149999999999999" customHeight="1" outlineLevel="1" x14ac:dyDescent="0.35">
      <c r="A65" s="55">
        <v>4</v>
      </c>
      <c r="B65" s="74" t="s">
        <v>27</v>
      </c>
      <c r="C65" s="74" t="s">
        <v>81</v>
      </c>
      <c r="D65" s="75">
        <v>3269868817619</v>
      </c>
      <c r="E65" s="78">
        <v>317860361</v>
      </c>
      <c r="F65" s="110" t="s">
        <v>85</v>
      </c>
      <c r="G65" s="107" t="s">
        <v>30</v>
      </c>
      <c r="H65" s="58" t="s">
        <v>75</v>
      </c>
      <c r="I65" s="59" t="s">
        <v>32</v>
      </c>
      <c r="J65" s="58"/>
      <c r="K65" s="60">
        <v>0.44</v>
      </c>
      <c r="L65" s="61">
        <v>0.7</v>
      </c>
      <c r="M65" s="62">
        <v>2</v>
      </c>
      <c r="N65" s="536">
        <v>98362</v>
      </c>
    </row>
    <row r="66" spans="1:14" ht="20.149999999999999" customHeight="1" outlineLevel="1" x14ac:dyDescent="0.35">
      <c r="A66" s="55">
        <v>5</v>
      </c>
      <c r="B66" s="53" t="s">
        <v>27</v>
      </c>
      <c r="C66" s="53" t="s">
        <v>81</v>
      </c>
      <c r="D66" s="54">
        <v>3269861816015</v>
      </c>
      <c r="E66" s="52">
        <v>317860301</v>
      </c>
      <c r="F66" s="108" t="s">
        <v>86</v>
      </c>
      <c r="G66" s="111" t="s">
        <v>30</v>
      </c>
      <c r="H66" s="58" t="s">
        <v>75</v>
      </c>
      <c r="I66" s="59" t="s">
        <v>48</v>
      </c>
      <c r="J66" s="58"/>
      <c r="K66" s="60">
        <v>0.45400000000000001</v>
      </c>
      <c r="L66" s="61">
        <v>0.7</v>
      </c>
      <c r="M66" s="62">
        <v>6</v>
      </c>
      <c r="N66" s="536">
        <v>97448</v>
      </c>
    </row>
    <row r="67" spans="1:14" ht="20.149999999999999" customHeight="1" outlineLevel="1" x14ac:dyDescent="0.35">
      <c r="A67" s="55">
        <v>6</v>
      </c>
      <c r="B67" s="53" t="s">
        <v>27</v>
      </c>
      <c r="C67" s="53" t="s">
        <v>81</v>
      </c>
      <c r="D67" s="54">
        <v>3269861817418</v>
      </c>
      <c r="E67" s="112">
        <v>317860381</v>
      </c>
      <c r="F67" s="110" t="s">
        <v>87</v>
      </c>
      <c r="G67" s="107" t="s">
        <v>30</v>
      </c>
      <c r="H67" s="58" t="s">
        <v>75</v>
      </c>
      <c r="I67" s="59" t="s">
        <v>53</v>
      </c>
      <c r="J67" s="58"/>
      <c r="K67" s="60">
        <v>0.52700000000000002</v>
      </c>
      <c r="L67" s="61">
        <v>0.7</v>
      </c>
      <c r="M67" s="62">
        <v>2</v>
      </c>
      <c r="N67" s="536">
        <v>93986</v>
      </c>
    </row>
    <row r="68" spans="1:14" ht="20.149999999999999" customHeight="1" outlineLevel="1" x14ac:dyDescent="0.35">
      <c r="A68" s="55">
        <v>7</v>
      </c>
      <c r="B68" s="74" t="s">
        <v>27</v>
      </c>
      <c r="C68" s="74" t="s">
        <v>81</v>
      </c>
      <c r="D68" s="75">
        <v>3269861819924</v>
      </c>
      <c r="E68" s="78">
        <v>317860351</v>
      </c>
      <c r="F68" s="113" t="s">
        <v>88</v>
      </c>
      <c r="G68" s="111" t="s">
        <v>30</v>
      </c>
      <c r="H68" s="58" t="s">
        <v>75</v>
      </c>
      <c r="I68" s="59" t="s">
        <v>32</v>
      </c>
      <c r="J68" s="58"/>
      <c r="K68" s="60">
        <v>0.59199999999999997</v>
      </c>
      <c r="L68" s="61">
        <v>0.7</v>
      </c>
      <c r="M68" s="62">
        <v>6</v>
      </c>
      <c r="N68" s="536">
        <v>87086</v>
      </c>
    </row>
    <row r="69" spans="1:14" ht="20.149999999999999" customHeight="1" outlineLevel="1" x14ac:dyDescent="0.35">
      <c r="A69" s="55">
        <v>8</v>
      </c>
      <c r="B69" s="53" t="s">
        <v>27</v>
      </c>
      <c r="C69" s="53" t="s">
        <v>81</v>
      </c>
      <c r="D69" s="54">
        <v>3269861818118</v>
      </c>
      <c r="E69" s="52">
        <v>317860181</v>
      </c>
      <c r="F69" s="106" t="s">
        <v>89</v>
      </c>
      <c r="G69" s="107" t="s">
        <v>30</v>
      </c>
      <c r="H69" s="58" t="s">
        <v>75</v>
      </c>
      <c r="I69" s="59" t="s">
        <v>32</v>
      </c>
      <c r="J69" s="58"/>
      <c r="K69" s="60">
        <v>0.42099999999999999</v>
      </c>
      <c r="L69" s="61">
        <v>0.7</v>
      </c>
      <c r="M69" s="62">
        <v>6</v>
      </c>
      <c r="N69" s="536">
        <v>84770</v>
      </c>
    </row>
    <row r="70" spans="1:14" ht="20.149999999999999" customHeight="1" outlineLevel="1" x14ac:dyDescent="0.35">
      <c r="A70" s="55">
        <v>9</v>
      </c>
      <c r="B70" s="74" t="s">
        <v>27</v>
      </c>
      <c r="C70" s="74" t="s">
        <v>81</v>
      </c>
      <c r="D70" s="75">
        <v>3269861814011</v>
      </c>
      <c r="E70" s="55">
        <v>317860281</v>
      </c>
      <c r="F70" s="114" t="s">
        <v>90</v>
      </c>
      <c r="G70" s="111" t="s">
        <v>30</v>
      </c>
      <c r="H70" s="58" t="s">
        <v>75</v>
      </c>
      <c r="I70" s="59" t="s">
        <v>32</v>
      </c>
      <c r="J70" s="58"/>
      <c r="K70" s="60">
        <v>0.48399999999999999</v>
      </c>
      <c r="L70" s="61">
        <v>0.7</v>
      </c>
      <c r="M70" s="62">
        <v>6</v>
      </c>
      <c r="N70" s="536">
        <v>82662</v>
      </c>
    </row>
    <row r="71" spans="1:14" ht="20.149999999999999" customHeight="1" outlineLevel="1" x14ac:dyDescent="0.35">
      <c r="A71" s="55">
        <v>10</v>
      </c>
      <c r="B71" s="74" t="s">
        <v>27</v>
      </c>
      <c r="C71" s="74" t="s">
        <v>81</v>
      </c>
      <c r="D71" s="75">
        <v>3269861815018</v>
      </c>
      <c r="E71" s="55">
        <v>317860291</v>
      </c>
      <c r="F71" s="106" t="s">
        <v>91</v>
      </c>
      <c r="G71" s="107" t="s">
        <v>30</v>
      </c>
      <c r="H71" s="58" t="s">
        <v>75</v>
      </c>
      <c r="I71" s="59" t="s">
        <v>48</v>
      </c>
      <c r="J71" s="58"/>
      <c r="K71" s="60">
        <v>0.45200000000000001</v>
      </c>
      <c r="L71" s="61">
        <v>0.7</v>
      </c>
      <c r="M71" s="62">
        <v>6</v>
      </c>
      <c r="N71" s="536">
        <v>81826</v>
      </c>
    </row>
    <row r="72" spans="1:14" ht="20.149999999999999" customHeight="1" outlineLevel="1" x14ac:dyDescent="0.35">
      <c r="A72" s="55">
        <v>11</v>
      </c>
      <c r="B72" s="74" t="s">
        <v>27</v>
      </c>
      <c r="C72" s="74" t="s">
        <v>81</v>
      </c>
      <c r="D72" s="75">
        <v>3269861819016</v>
      </c>
      <c r="E72" s="55">
        <v>317860251</v>
      </c>
      <c r="F72" s="114" t="s">
        <v>92</v>
      </c>
      <c r="G72" s="111" t="s">
        <v>30</v>
      </c>
      <c r="H72" s="69" t="s">
        <v>75</v>
      </c>
      <c r="I72" s="70" t="s">
        <v>32</v>
      </c>
      <c r="J72" s="69"/>
      <c r="K72" s="60">
        <v>0.46500000000000002</v>
      </c>
      <c r="L72" s="61">
        <v>0.7</v>
      </c>
      <c r="M72" s="62">
        <v>6</v>
      </c>
      <c r="N72" s="536">
        <v>79718</v>
      </c>
    </row>
    <row r="73" spans="1:14" ht="20.149999999999999" customHeight="1" outlineLevel="1" x14ac:dyDescent="0.35">
      <c r="A73" s="55">
        <v>12</v>
      </c>
      <c r="B73" s="64" t="s">
        <v>27</v>
      </c>
      <c r="C73" s="64" t="s">
        <v>81</v>
      </c>
      <c r="D73" s="65">
        <v>3269861818910</v>
      </c>
      <c r="E73" s="63">
        <v>317860221</v>
      </c>
      <c r="F73" s="106" t="s">
        <v>93</v>
      </c>
      <c r="G73" s="107" t="s">
        <v>30</v>
      </c>
      <c r="H73" s="69" t="s">
        <v>75</v>
      </c>
      <c r="I73" s="70" t="s">
        <v>48</v>
      </c>
      <c r="J73" s="69"/>
      <c r="K73" s="60">
        <v>0.58899999999999997</v>
      </c>
      <c r="L73" s="61">
        <v>0.7</v>
      </c>
      <c r="M73" s="62">
        <v>6</v>
      </c>
      <c r="N73" s="536">
        <v>75712</v>
      </c>
    </row>
    <row r="74" spans="1:14" ht="20.149999999999999" customHeight="1" outlineLevel="1" x14ac:dyDescent="0.35">
      <c r="A74" s="55">
        <v>13</v>
      </c>
      <c r="B74" s="74" t="s">
        <v>27</v>
      </c>
      <c r="C74" s="74" t="s">
        <v>81</v>
      </c>
      <c r="D74" s="75">
        <v>3269861816923</v>
      </c>
      <c r="E74" s="55">
        <v>317860171</v>
      </c>
      <c r="F74" s="108" t="s">
        <v>94</v>
      </c>
      <c r="G74" s="81"/>
      <c r="H74" s="69" t="s">
        <v>75</v>
      </c>
      <c r="I74" s="59" t="s">
        <v>32</v>
      </c>
      <c r="J74" s="69"/>
      <c r="K74" s="60">
        <v>0.54500000000000004</v>
      </c>
      <c r="L74" s="61">
        <v>0.7</v>
      </c>
      <c r="M74" s="62">
        <v>6</v>
      </c>
      <c r="N74" s="536">
        <v>75252</v>
      </c>
    </row>
    <row r="75" spans="1:14" ht="20.149999999999999" customHeight="1" outlineLevel="1" x14ac:dyDescent="0.35">
      <c r="A75" s="55">
        <v>14</v>
      </c>
      <c r="B75" s="64" t="s">
        <v>27</v>
      </c>
      <c r="C75" s="64" t="s">
        <v>81</v>
      </c>
      <c r="D75" s="65">
        <v>3269861818514</v>
      </c>
      <c r="E75" s="63">
        <v>317860321</v>
      </c>
      <c r="F75" s="110" t="s">
        <v>95</v>
      </c>
      <c r="G75" s="107" t="s">
        <v>30</v>
      </c>
      <c r="H75" s="69" t="s">
        <v>75</v>
      </c>
      <c r="I75" s="70" t="s">
        <v>53</v>
      </c>
      <c r="J75" s="69"/>
      <c r="K75" s="60">
        <v>0.54900000000000004</v>
      </c>
      <c r="L75" s="61">
        <v>0.7</v>
      </c>
      <c r="M75" s="62">
        <v>6</v>
      </c>
      <c r="N75" s="536">
        <v>72124</v>
      </c>
    </row>
    <row r="76" spans="1:14" ht="20.149999999999999" customHeight="1" outlineLevel="1" x14ac:dyDescent="0.35">
      <c r="A76" s="55">
        <v>15</v>
      </c>
      <c r="B76" s="74" t="s">
        <v>27</v>
      </c>
      <c r="C76" s="74" t="s">
        <v>81</v>
      </c>
      <c r="D76" s="75">
        <v>3269861819115</v>
      </c>
      <c r="E76" s="78">
        <v>317860371</v>
      </c>
      <c r="F76" s="115" t="s">
        <v>96</v>
      </c>
      <c r="G76" s="111" t="s">
        <v>30</v>
      </c>
      <c r="H76" s="69" t="s">
        <v>75</v>
      </c>
      <c r="I76" s="70" t="s">
        <v>48</v>
      </c>
      <c r="J76" s="69"/>
      <c r="K76" s="60">
        <v>0.51500000000000001</v>
      </c>
      <c r="L76" s="61">
        <v>0.7</v>
      </c>
      <c r="M76" s="62">
        <v>2</v>
      </c>
      <c r="N76" s="536">
        <v>71562</v>
      </c>
    </row>
    <row r="77" spans="1:14" ht="20.149999999999999" customHeight="1" outlineLevel="1" x14ac:dyDescent="0.35">
      <c r="A77" s="55">
        <v>16</v>
      </c>
      <c r="B77" s="64" t="s">
        <v>27</v>
      </c>
      <c r="C77" s="64" t="s">
        <v>81</v>
      </c>
      <c r="D77" s="65">
        <v>3269868819514</v>
      </c>
      <c r="E77" s="116">
        <v>317860341</v>
      </c>
      <c r="F77" s="110" t="s">
        <v>97</v>
      </c>
      <c r="G77" s="107" t="s">
        <v>30</v>
      </c>
      <c r="H77" s="69" t="s">
        <v>75</v>
      </c>
      <c r="I77" s="70" t="s">
        <v>53</v>
      </c>
      <c r="J77" s="69"/>
      <c r="K77" s="60">
        <v>0.51500000000000001</v>
      </c>
      <c r="L77" s="61">
        <v>0.7</v>
      </c>
      <c r="M77" s="62">
        <v>5</v>
      </c>
      <c r="N77" s="536">
        <v>70892</v>
      </c>
    </row>
    <row r="78" spans="1:14" ht="20.149999999999999" customHeight="1" outlineLevel="1" x14ac:dyDescent="0.35">
      <c r="A78" s="55">
        <v>17</v>
      </c>
      <c r="B78" s="74" t="s">
        <v>27</v>
      </c>
      <c r="C78" s="74" t="s">
        <v>81</v>
      </c>
      <c r="D78" s="75">
        <v>3269861106123</v>
      </c>
      <c r="E78" s="78">
        <v>317860331</v>
      </c>
      <c r="F78" s="115" t="s">
        <v>98</v>
      </c>
      <c r="G78" s="111" t="s">
        <v>30</v>
      </c>
      <c r="H78" s="69" t="s">
        <v>75</v>
      </c>
      <c r="I78" s="70" t="s">
        <v>48</v>
      </c>
      <c r="J78" s="69"/>
      <c r="K78" s="60">
        <v>0.51800000000000002</v>
      </c>
      <c r="L78" s="61">
        <v>0.7</v>
      </c>
      <c r="M78" s="62">
        <v>5</v>
      </c>
      <c r="N78" s="536">
        <v>70508</v>
      </c>
    </row>
    <row r="79" spans="1:14" ht="20.149999999999999" customHeight="1" outlineLevel="1" x14ac:dyDescent="0.35">
      <c r="A79" s="55">
        <v>18</v>
      </c>
      <c r="B79" s="64" t="s">
        <v>27</v>
      </c>
      <c r="C79" s="64" t="s">
        <v>81</v>
      </c>
      <c r="D79" s="65">
        <v>3269861812017</v>
      </c>
      <c r="E79" s="63">
        <v>317860261</v>
      </c>
      <c r="F79" s="106" t="s">
        <v>99</v>
      </c>
      <c r="G79" s="107" t="s">
        <v>30</v>
      </c>
      <c r="H79" s="69" t="s">
        <v>75</v>
      </c>
      <c r="I79" s="70" t="s">
        <v>45</v>
      </c>
      <c r="J79" s="69"/>
      <c r="K79" s="60">
        <v>0.51300000000000001</v>
      </c>
      <c r="L79" s="61">
        <v>0.7</v>
      </c>
      <c r="M79" s="62">
        <v>6</v>
      </c>
      <c r="N79" s="536">
        <v>69714</v>
      </c>
    </row>
    <row r="80" spans="1:14" ht="20.149999999999999" customHeight="1" outlineLevel="1" x14ac:dyDescent="0.35">
      <c r="A80" s="55">
        <v>19</v>
      </c>
      <c r="B80" s="74" t="s">
        <v>27</v>
      </c>
      <c r="C80" s="74" t="s">
        <v>81</v>
      </c>
      <c r="D80" s="75">
        <v>3269861813014</v>
      </c>
      <c r="E80" s="55">
        <v>317860271</v>
      </c>
      <c r="F80" s="108" t="s">
        <v>100</v>
      </c>
      <c r="G80" s="111" t="s">
        <v>30</v>
      </c>
      <c r="H80" s="69" t="s">
        <v>75</v>
      </c>
      <c r="I80" s="70" t="s">
        <v>32</v>
      </c>
      <c r="J80" s="69"/>
      <c r="K80" s="60">
        <v>0.46200000000000002</v>
      </c>
      <c r="L80" s="61">
        <v>0.7</v>
      </c>
      <c r="M80" s="62">
        <v>6</v>
      </c>
      <c r="N80" s="536">
        <v>69682</v>
      </c>
    </row>
    <row r="81" spans="1:14" ht="20.149999999999999" customHeight="1" outlineLevel="1" x14ac:dyDescent="0.35">
      <c r="A81" s="55">
        <v>20</v>
      </c>
      <c r="B81" s="74" t="s">
        <v>27</v>
      </c>
      <c r="C81" s="74" t="s">
        <v>81</v>
      </c>
      <c r="D81" s="75">
        <v>3269860501127</v>
      </c>
      <c r="E81" s="55">
        <v>317860211</v>
      </c>
      <c r="F81" s="106" t="s">
        <v>101</v>
      </c>
      <c r="G81" s="107" t="s">
        <v>30</v>
      </c>
      <c r="H81" s="69" t="s">
        <v>75</v>
      </c>
      <c r="I81" s="70" t="s">
        <v>48</v>
      </c>
      <c r="J81" s="69"/>
      <c r="K81" s="60">
        <v>0.54800000000000004</v>
      </c>
      <c r="L81" s="61">
        <v>0.7</v>
      </c>
      <c r="M81" s="62">
        <v>6</v>
      </c>
      <c r="N81" s="536">
        <v>64722</v>
      </c>
    </row>
    <row r="82" spans="1:14" ht="20.149999999999999" customHeight="1" outlineLevel="1" x14ac:dyDescent="0.35">
      <c r="A82" s="55">
        <v>21</v>
      </c>
      <c r="B82" s="64" t="s">
        <v>27</v>
      </c>
      <c r="C82" s="64" t="s">
        <v>81</v>
      </c>
      <c r="D82" s="65">
        <v>3269860101693</v>
      </c>
      <c r="E82" s="63">
        <v>317860201</v>
      </c>
      <c r="F82" s="108" t="s">
        <v>102</v>
      </c>
      <c r="G82" s="111" t="s">
        <v>30</v>
      </c>
      <c r="H82" s="69" t="s">
        <v>75</v>
      </c>
      <c r="I82" s="70" t="s">
        <v>48</v>
      </c>
      <c r="J82" s="69"/>
      <c r="K82" s="71">
        <v>0.54100000000000004</v>
      </c>
      <c r="L82" s="72">
        <v>0.7</v>
      </c>
      <c r="M82" s="73">
        <v>6</v>
      </c>
      <c r="N82" s="537">
        <v>56434</v>
      </c>
    </row>
    <row r="83" spans="1:14" ht="20.149999999999999" customHeight="1" outlineLevel="1" x14ac:dyDescent="0.35">
      <c r="A83" s="55">
        <v>22</v>
      </c>
      <c r="B83" s="74" t="s">
        <v>27</v>
      </c>
      <c r="C83" s="74" t="s">
        <v>81</v>
      </c>
      <c r="D83" s="75">
        <v>3269861818927</v>
      </c>
      <c r="E83" s="55">
        <v>317860191</v>
      </c>
      <c r="F83" s="106" t="s">
        <v>103</v>
      </c>
      <c r="G83" s="107" t="s">
        <v>30</v>
      </c>
      <c r="H83" s="58" t="s">
        <v>75</v>
      </c>
      <c r="I83" s="59" t="s">
        <v>32</v>
      </c>
      <c r="J83" s="58"/>
      <c r="K83" s="60">
        <v>0.46899999999999997</v>
      </c>
      <c r="L83" s="61">
        <v>0.7</v>
      </c>
      <c r="M83" s="62">
        <v>6</v>
      </c>
      <c r="N83" s="536">
        <v>50436</v>
      </c>
    </row>
    <row r="84" spans="1:14" ht="20.149999999999999" customHeight="1" outlineLevel="1" x14ac:dyDescent="0.35">
      <c r="A84" s="55">
        <v>23</v>
      </c>
      <c r="B84" s="64" t="s">
        <v>27</v>
      </c>
      <c r="C84" s="64" t="s">
        <v>81</v>
      </c>
      <c r="D84" s="65">
        <v>3269861102163</v>
      </c>
      <c r="E84" s="63">
        <v>317860131</v>
      </c>
      <c r="F84" s="108" t="s">
        <v>104</v>
      </c>
      <c r="G84" s="111" t="s">
        <v>30</v>
      </c>
      <c r="H84" s="81" t="s">
        <v>75</v>
      </c>
      <c r="I84" s="80" t="s">
        <v>32</v>
      </c>
      <c r="J84" s="81"/>
      <c r="K84" s="90">
        <v>0.4</v>
      </c>
      <c r="L84" s="83">
        <v>0.7</v>
      </c>
      <c r="M84" s="84">
        <v>6</v>
      </c>
      <c r="N84" s="538">
        <v>25776</v>
      </c>
    </row>
    <row r="85" spans="1:14" ht="20.149999999999999" customHeight="1" outlineLevel="1" x14ac:dyDescent="0.35">
      <c r="A85" s="55">
        <v>24</v>
      </c>
      <c r="B85" s="74" t="s">
        <v>27</v>
      </c>
      <c r="C85" s="74" t="s">
        <v>81</v>
      </c>
      <c r="D85" s="75">
        <v>3269861910928</v>
      </c>
      <c r="E85" s="55">
        <v>317860161</v>
      </c>
      <c r="F85" s="106" t="s">
        <v>105</v>
      </c>
      <c r="G85" s="107" t="s">
        <v>30</v>
      </c>
      <c r="H85" s="58" t="s">
        <v>75</v>
      </c>
      <c r="I85" s="59" t="s">
        <v>53</v>
      </c>
      <c r="J85" s="58"/>
      <c r="K85" s="60">
        <v>0.4</v>
      </c>
      <c r="L85" s="61">
        <v>0.7</v>
      </c>
      <c r="M85" s="62">
        <v>6</v>
      </c>
      <c r="N85" s="536">
        <v>18652</v>
      </c>
    </row>
    <row r="86" spans="1:14" ht="20.149999999999999" customHeight="1" outlineLevel="1" x14ac:dyDescent="0.35">
      <c r="A86" s="55">
        <v>25</v>
      </c>
      <c r="B86" s="64" t="s">
        <v>27</v>
      </c>
      <c r="C86" s="64" t="s">
        <v>81</v>
      </c>
      <c r="D86" s="65">
        <v>638476131425</v>
      </c>
      <c r="E86" s="63">
        <v>317860121</v>
      </c>
      <c r="F86" s="108" t="s">
        <v>106</v>
      </c>
      <c r="G86" s="111" t="s">
        <v>30</v>
      </c>
      <c r="H86" s="81" t="s">
        <v>75</v>
      </c>
      <c r="J86" s="81"/>
      <c r="K86" s="90">
        <v>0.4</v>
      </c>
      <c r="L86" s="83">
        <v>0.7</v>
      </c>
      <c r="M86" s="84">
        <v>6</v>
      </c>
      <c r="N86" s="538">
        <v>11788</v>
      </c>
    </row>
    <row r="87" spans="1:14" ht="20.149999999999999" customHeight="1" outlineLevel="1" x14ac:dyDescent="0.35">
      <c r="A87" s="55">
        <v>26</v>
      </c>
      <c r="B87" s="74" t="s">
        <v>27</v>
      </c>
      <c r="C87" s="74" t="s">
        <v>81</v>
      </c>
      <c r="D87" s="75">
        <v>3269862603997</v>
      </c>
      <c r="E87" s="55">
        <v>317860141</v>
      </c>
      <c r="F87" s="117" t="s">
        <v>107</v>
      </c>
      <c r="G87" s="107" t="s">
        <v>30</v>
      </c>
      <c r="H87" s="58" t="s">
        <v>75</v>
      </c>
      <c r="I87" s="59"/>
      <c r="J87" s="58"/>
      <c r="K87" s="60">
        <v>0.4</v>
      </c>
      <c r="L87" s="61">
        <v>0.7</v>
      </c>
      <c r="M87" s="62">
        <v>6</v>
      </c>
      <c r="N87" s="536">
        <v>7448</v>
      </c>
    </row>
    <row r="88" spans="1:14" ht="20.149999999999999" customHeight="1" outlineLevel="1" x14ac:dyDescent="0.35">
      <c r="A88" s="55">
        <v>27</v>
      </c>
      <c r="B88" s="74" t="s">
        <v>27</v>
      </c>
      <c r="C88" s="74" t="s">
        <v>81</v>
      </c>
      <c r="D88" s="75">
        <v>638476161262</v>
      </c>
      <c r="E88" s="55">
        <v>317860111</v>
      </c>
      <c r="F88" s="117" t="s">
        <v>108</v>
      </c>
      <c r="G88" s="107" t="s">
        <v>30</v>
      </c>
      <c r="H88" s="58" t="s">
        <v>75</v>
      </c>
      <c r="I88" s="59"/>
      <c r="J88" s="58"/>
      <c r="K88" s="60">
        <v>0.4</v>
      </c>
      <c r="L88" s="61">
        <v>0.7</v>
      </c>
      <c r="M88" s="62">
        <v>6</v>
      </c>
      <c r="N88" s="536">
        <v>6242</v>
      </c>
    </row>
    <row r="89" spans="1:14" ht="20.149999999999999" customHeight="1" outlineLevel="1" thickBot="1" x14ac:dyDescent="0.4">
      <c r="A89" s="55">
        <v>28</v>
      </c>
      <c r="B89" s="64" t="s">
        <v>27</v>
      </c>
      <c r="C89" s="64" t="s">
        <v>81</v>
      </c>
      <c r="D89" s="65">
        <v>638476151263</v>
      </c>
      <c r="E89" s="118">
        <v>317860101</v>
      </c>
      <c r="F89" s="119" t="s">
        <v>109</v>
      </c>
      <c r="G89" s="120" t="s">
        <v>30</v>
      </c>
      <c r="H89" s="81" t="s">
        <v>75</v>
      </c>
      <c r="J89" s="81"/>
      <c r="K89" s="100">
        <v>0.4</v>
      </c>
      <c r="L89" s="101">
        <v>0.7</v>
      </c>
      <c r="M89" s="102">
        <v>6</v>
      </c>
      <c r="N89" s="522">
        <v>5258</v>
      </c>
    </row>
    <row r="90" spans="1:14" s="42" customFormat="1" ht="20.149999999999999" customHeight="1" thickBot="1" x14ac:dyDescent="0.4">
      <c r="A90" s="37" t="s">
        <v>110</v>
      </c>
      <c r="B90" s="38"/>
      <c r="C90" s="38"/>
      <c r="D90" s="94"/>
      <c r="E90" s="39"/>
      <c r="F90" s="39"/>
      <c r="G90" s="39"/>
      <c r="H90" s="38"/>
      <c r="I90" s="38"/>
      <c r="J90" s="38"/>
      <c r="K90" s="40"/>
      <c r="L90" s="38"/>
      <c r="M90" s="38"/>
      <c r="N90" s="539"/>
    </row>
    <row r="91" spans="1:14" ht="20.149999999999999" customHeight="1" thickBot="1" x14ac:dyDescent="0.4">
      <c r="A91" s="95" t="s">
        <v>111</v>
      </c>
      <c r="B91" s="96"/>
      <c r="C91" s="96"/>
      <c r="D91" s="97"/>
      <c r="E91" s="45"/>
      <c r="F91" s="46"/>
      <c r="G91" s="46"/>
      <c r="H91" s="47"/>
      <c r="I91" s="47"/>
      <c r="J91" s="47"/>
      <c r="K91" s="48"/>
      <c r="L91" s="49"/>
      <c r="M91" s="50"/>
      <c r="N91" s="540"/>
    </row>
    <row r="92" spans="1:14" ht="20.149999999999999" customHeight="1" outlineLevel="1" x14ac:dyDescent="0.35">
      <c r="A92" s="66">
        <v>1</v>
      </c>
      <c r="B92" s="64" t="s">
        <v>27</v>
      </c>
      <c r="C92" s="64" t="s">
        <v>112</v>
      </c>
      <c r="D92" s="65">
        <v>3044421600323</v>
      </c>
      <c r="E92" s="121">
        <v>320190031</v>
      </c>
      <c r="F92" s="122" t="s">
        <v>113</v>
      </c>
      <c r="G92" s="123" t="s">
        <v>30</v>
      </c>
      <c r="H92" s="69" t="s">
        <v>75</v>
      </c>
      <c r="I92" s="70"/>
      <c r="J92" s="69"/>
      <c r="K92" s="71">
        <v>0.4</v>
      </c>
      <c r="L92" s="72">
        <v>0.7</v>
      </c>
      <c r="M92" s="73">
        <v>6</v>
      </c>
      <c r="N92" s="537">
        <v>20888</v>
      </c>
    </row>
    <row r="93" spans="1:14" ht="20.149999999999999" customHeight="1" outlineLevel="1" x14ac:dyDescent="0.35">
      <c r="A93" s="55">
        <v>2</v>
      </c>
      <c r="B93" s="74" t="s">
        <v>27</v>
      </c>
      <c r="C93" s="74" t="s">
        <v>112</v>
      </c>
      <c r="D93" s="75">
        <v>3044421600217</v>
      </c>
      <c r="E93" s="55">
        <v>320190081</v>
      </c>
      <c r="F93" s="67" t="s">
        <v>114</v>
      </c>
      <c r="G93" s="124"/>
      <c r="H93" s="58" t="s">
        <v>75</v>
      </c>
      <c r="I93" s="59"/>
      <c r="J93" s="58"/>
      <c r="K93" s="60">
        <v>0.4</v>
      </c>
      <c r="L93" s="61">
        <v>0.7</v>
      </c>
      <c r="M93" s="62">
        <v>6</v>
      </c>
      <c r="N93" s="536">
        <v>10502</v>
      </c>
    </row>
    <row r="94" spans="1:14" ht="20.149999999999999" customHeight="1" outlineLevel="1" x14ac:dyDescent="0.35">
      <c r="A94" s="55">
        <v>3</v>
      </c>
      <c r="B94" s="74" t="s">
        <v>27</v>
      </c>
      <c r="C94" s="74" t="s">
        <v>112</v>
      </c>
      <c r="D94" s="75">
        <v>3044421400497</v>
      </c>
      <c r="E94" s="55">
        <v>320190071</v>
      </c>
      <c r="F94" s="67" t="s">
        <v>115</v>
      </c>
      <c r="G94" s="86" t="s">
        <v>30</v>
      </c>
      <c r="H94" s="69" t="s">
        <v>75</v>
      </c>
      <c r="I94" s="70"/>
      <c r="J94" s="69"/>
      <c r="K94" s="71">
        <v>0.4</v>
      </c>
      <c r="L94" s="72">
        <v>0.7</v>
      </c>
      <c r="M94" s="73">
        <v>6</v>
      </c>
      <c r="N94" s="537">
        <v>7970</v>
      </c>
    </row>
    <row r="95" spans="1:14" ht="20.149999999999999" customHeight="1" outlineLevel="1" x14ac:dyDescent="0.35">
      <c r="A95" s="66">
        <v>4</v>
      </c>
      <c r="B95" s="76" t="s">
        <v>27</v>
      </c>
      <c r="C95" s="76" t="s">
        <v>112</v>
      </c>
      <c r="D95" s="77">
        <v>3044421100601</v>
      </c>
      <c r="E95" s="66">
        <v>320190061</v>
      </c>
      <c r="F95" s="89" t="s">
        <v>116</v>
      </c>
      <c r="G95" s="123" t="s">
        <v>30</v>
      </c>
      <c r="H95" s="69" t="s">
        <v>75</v>
      </c>
      <c r="I95" s="70"/>
      <c r="J95" s="69"/>
      <c r="K95" s="71">
        <v>0.4</v>
      </c>
      <c r="L95" s="72">
        <v>0.7</v>
      </c>
      <c r="M95" s="73">
        <v>6</v>
      </c>
      <c r="N95" s="537">
        <v>6022</v>
      </c>
    </row>
    <row r="96" spans="1:14" ht="20.149999999999999" customHeight="1" outlineLevel="1" x14ac:dyDescent="0.35">
      <c r="A96" s="55">
        <v>5</v>
      </c>
      <c r="B96" s="74" t="s">
        <v>27</v>
      </c>
      <c r="C96" s="74" t="s">
        <v>112</v>
      </c>
      <c r="D96" s="75">
        <v>3044421450539</v>
      </c>
      <c r="E96" s="78">
        <v>320190101</v>
      </c>
      <c r="F96" s="79" t="s">
        <v>115</v>
      </c>
      <c r="G96" s="125" t="s">
        <v>30</v>
      </c>
      <c r="H96" s="58" t="s">
        <v>75</v>
      </c>
      <c r="I96" s="59"/>
      <c r="J96" s="58"/>
      <c r="K96" s="60">
        <v>0.4</v>
      </c>
      <c r="L96" s="61">
        <v>0.5</v>
      </c>
      <c r="M96" s="62">
        <v>6</v>
      </c>
      <c r="N96" s="536">
        <v>5476</v>
      </c>
    </row>
    <row r="97" spans="1:14" ht="20.149999999999999" customHeight="1" outlineLevel="1" thickBot="1" x14ac:dyDescent="0.4">
      <c r="A97" s="52">
        <v>6</v>
      </c>
      <c r="B97" s="53" t="s">
        <v>27</v>
      </c>
      <c r="C97" s="53" t="s">
        <v>112</v>
      </c>
      <c r="D97" s="54">
        <v>3044421101318</v>
      </c>
      <c r="E97" s="112">
        <v>320190091</v>
      </c>
      <c r="F97" s="126" t="s">
        <v>116</v>
      </c>
      <c r="G97" s="123" t="s">
        <v>30</v>
      </c>
      <c r="H97" s="93" t="s">
        <v>75</v>
      </c>
      <c r="J97" s="93"/>
      <c r="K97" s="90">
        <v>0.4</v>
      </c>
      <c r="L97" s="83">
        <v>0.5</v>
      </c>
      <c r="M97" s="84">
        <v>6</v>
      </c>
      <c r="N97" s="538">
        <v>4194</v>
      </c>
    </row>
    <row r="98" spans="1:14" s="42" customFormat="1" ht="20.149999999999999" customHeight="1" thickBot="1" x14ac:dyDescent="0.4">
      <c r="A98" s="37" t="s">
        <v>117</v>
      </c>
      <c r="B98" s="38"/>
      <c r="C98" s="38"/>
      <c r="D98" s="94"/>
      <c r="E98" s="39"/>
      <c r="F98" s="39"/>
      <c r="G98" s="39"/>
      <c r="H98" s="38"/>
      <c r="I98" s="38"/>
      <c r="J98" s="38"/>
      <c r="K98" s="40"/>
      <c r="L98" s="38"/>
      <c r="M98" s="38"/>
      <c r="N98" s="539"/>
    </row>
    <row r="99" spans="1:14" ht="20.149999999999999" customHeight="1" thickBot="1" x14ac:dyDescent="0.4">
      <c r="A99" s="127" t="s">
        <v>118</v>
      </c>
      <c r="B99" s="96"/>
      <c r="C99" s="96"/>
      <c r="D99" s="97"/>
      <c r="E99" s="45"/>
      <c r="F99" s="46"/>
      <c r="G99" s="46"/>
      <c r="H99" s="47"/>
      <c r="I99" s="47"/>
      <c r="J99" s="47"/>
      <c r="K99" s="48"/>
      <c r="L99" s="49"/>
      <c r="M99" s="50"/>
      <c r="N99" s="540"/>
    </row>
    <row r="100" spans="1:14" ht="20.149999999999999" customHeight="1" outlineLevel="1" x14ac:dyDescent="0.35">
      <c r="A100" s="55">
        <v>1</v>
      </c>
      <c r="B100" s="74" t="s">
        <v>27</v>
      </c>
      <c r="C100" s="74" t="s">
        <v>119</v>
      </c>
      <c r="D100" s="65">
        <v>3219820005868</v>
      </c>
      <c r="E100" s="128">
        <v>33020051</v>
      </c>
      <c r="F100" s="129" t="s">
        <v>120</v>
      </c>
      <c r="G100" s="130"/>
      <c r="H100" s="98" t="s">
        <v>75</v>
      </c>
      <c r="I100" s="59"/>
      <c r="J100" s="98"/>
      <c r="K100" s="60">
        <v>0.4</v>
      </c>
      <c r="L100" s="61">
        <v>1</v>
      </c>
      <c r="M100" s="62">
        <v>12</v>
      </c>
      <c r="N100" s="536">
        <v>16512</v>
      </c>
    </row>
    <row r="101" spans="1:14" ht="20.149999999999999" customHeight="1" outlineLevel="1" thickBot="1" x14ac:dyDescent="0.4">
      <c r="A101" s="55">
        <v>2</v>
      </c>
      <c r="B101" s="74" t="s">
        <v>27</v>
      </c>
      <c r="C101" s="74" t="s">
        <v>119</v>
      </c>
      <c r="D101" s="77">
        <v>3219820000054</v>
      </c>
      <c r="E101" s="131">
        <v>33020131</v>
      </c>
      <c r="F101" s="132" t="s">
        <v>121</v>
      </c>
      <c r="G101" s="133"/>
      <c r="H101" s="58" t="s">
        <v>75</v>
      </c>
      <c r="I101" s="59"/>
      <c r="J101" s="58"/>
      <c r="K101" s="60">
        <v>0.4</v>
      </c>
      <c r="L101" s="61">
        <v>1</v>
      </c>
      <c r="M101" s="62">
        <v>6</v>
      </c>
      <c r="N101" s="536">
        <v>11082</v>
      </c>
    </row>
    <row r="102" spans="1:14" s="42" customFormat="1" ht="20.149999999999999" customHeight="1" thickBot="1" x14ac:dyDescent="0.4">
      <c r="A102" s="37" t="s">
        <v>122</v>
      </c>
      <c r="B102" s="38"/>
      <c r="C102" s="38"/>
      <c r="D102" s="94"/>
      <c r="E102" s="39"/>
      <c r="F102" s="39"/>
      <c r="G102" s="39"/>
      <c r="H102" s="38"/>
      <c r="I102" s="38"/>
      <c r="J102" s="38"/>
      <c r="K102" s="40"/>
      <c r="L102" s="38"/>
      <c r="M102" s="38"/>
      <c r="N102" s="539"/>
    </row>
    <row r="103" spans="1:14" ht="20.149999999999999" customHeight="1" thickBot="1" x14ac:dyDescent="0.4">
      <c r="A103" s="95" t="s">
        <v>123</v>
      </c>
      <c r="B103" s="96"/>
      <c r="C103" s="96"/>
      <c r="D103" s="97"/>
      <c r="E103" s="45"/>
      <c r="F103" s="46"/>
      <c r="G103" s="46"/>
      <c r="H103" s="47"/>
      <c r="I103" s="47"/>
      <c r="J103" s="47"/>
      <c r="K103" s="48"/>
      <c r="L103" s="49"/>
      <c r="M103" s="50"/>
      <c r="N103" s="540"/>
    </row>
    <row r="104" spans="1:14" ht="20.149999999999999" customHeight="1" outlineLevel="1" x14ac:dyDescent="0.35">
      <c r="A104" s="55">
        <v>1</v>
      </c>
      <c r="B104" s="74" t="s">
        <v>27</v>
      </c>
      <c r="C104" s="74" t="s">
        <v>124</v>
      </c>
      <c r="D104" s="75">
        <v>3760218840894</v>
      </c>
      <c r="E104" s="55">
        <v>329760031</v>
      </c>
      <c r="F104" s="56" t="s">
        <v>125</v>
      </c>
      <c r="G104" s="80"/>
      <c r="H104" s="98" t="s">
        <v>75</v>
      </c>
      <c r="I104" s="59"/>
      <c r="J104" s="98"/>
      <c r="K104" s="60">
        <v>0.4</v>
      </c>
      <c r="L104" s="61">
        <v>0.7</v>
      </c>
      <c r="M104" s="62">
        <v>6</v>
      </c>
      <c r="N104" s="536">
        <v>7308</v>
      </c>
    </row>
    <row r="105" spans="1:14" ht="20.149999999999999" customHeight="1" outlineLevel="1" x14ac:dyDescent="0.35">
      <c r="A105" s="55">
        <v>2</v>
      </c>
      <c r="B105" s="74" t="s">
        <v>27</v>
      </c>
      <c r="C105" s="74" t="s">
        <v>124</v>
      </c>
      <c r="D105" s="75">
        <v>3760218840887</v>
      </c>
      <c r="E105" s="55">
        <v>329760021</v>
      </c>
      <c r="F105" s="67" t="s">
        <v>126</v>
      </c>
      <c r="G105" s="58"/>
      <c r="H105" s="58" t="s">
        <v>75</v>
      </c>
      <c r="I105" s="59"/>
      <c r="J105" s="58"/>
      <c r="K105" s="60">
        <v>0.4</v>
      </c>
      <c r="L105" s="61">
        <v>0.7</v>
      </c>
      <c r="M105" s="62">
        <v>6</v>
      </c>
      <c r="N105" s="536">
        <v>5590</v>
      </c>
    </row>
    <row r="106" spans="1:14" ht="20.149999999999999" customHeight="1" outlineLevel="1" x14ac:dyDescent="0.35">
      <c r="A106" s="55">
        <v>3</v>
      </c>
      <c r="B106" s="64" t="s">
        <v>27</v>
      </c>
      <c r="C106" s="64" t="s">
        <v>124</v>
      </c>
      <c r="D106" s="65">
        <v>3760218840870</v>
      </c>
      <c r="E106" s="63">
        <v>329760011</v>
      </c>
      <c r="F106" s="89" t="s">
        <v>127</v>
      </c>
      <c r="G106" s="80"/>
      <c r="H106" s="69" t="s">
        <v>75</v>
      </c>
      <c r="J106" s="81"/>
      <c r="K106" s="90">
        <v>0.4</v>
      </c>
      <c r="L106" s="83">
        <v>0.7</v>
      </c>
      <c r="M106" s="84">
        <v>6</v>
      </c>
      <c r="N106" s="538">
        <v>4710</v>
      </c>
    </row>
    <row r="107" spans="1:14" ht="20.149999999999999" customHeight="1" outlineLevel="1" x14ac:dyDescent="0.35">
      <c r="A107" s="55">
        <v>4</v>
      </c>
      <c r="B107" s="74" t="s">
        <v>27</v>
      </c>
      <c r="C107" s="74" t="s">
        <v>124</v>
      </c>
      <c r="D107" s="75">
        <v>3760218840009</v>
      </c>
      <c r="E107" s="55">
        <v>329760071</v>
      </c>
      <c r="F107" s="67" t="s">
        <v>126</v>
      </c>
      <c r="G107" s="124"/>
      <c r="H107" s="58" t="s">
        <v>75</v>
      </c>
      <c r="I107" s="59"/>
      <c r="J107" s="58"/>
      <c r="K107" s="60">
        <v>0.4</v>
      </c>
      <c r="L107" s="61">
        <v>0.5</v>
      </c>
      <c r="M107" s="62">
        <v>6</v>
      </c>
      <c r="N107" s="536">
        <v>4298</v>
      </c>
    </row>
    <row r="108" spans="1:14" ht="20.149999999999999" customHeight="1" outlineLevel="1" thickBot="1" x14ac:dyDescent="0.4">
      <c r="A108" s="55">
        <v>5</v>
      </c>
      <c r="B108" s="53" t="s">
        <v>27</v>
      </c>
      <c r="C108" s="53" t="s">
        <v>124</v>
      </c>
      <c r="D108" s="54">
        <v>3760218841006</v>
      </c>
      <c r="E108" s="52">
        <v>329760041</v>
      </c>
      <c r="F108" s="92" t="s">
        <v>128</v>
      </c>
      <c r="G108" s="80"/>
      <c r="H108" s="109" t="s">
        <v>75</v>
      </c>
      <c r="I108" s="99"/>
      <c r="J108" s="93"/>
      <c r="K108" s="100">
        <v>0.4</v>
      </c>
      <c r="L108" s="101">
        <v>0.5</v>
      </c>
      <c r="M108" s="102">
        <v>6</v>
      </c>
      <c r="N108" s="522">
        <v>3358</v>
      </c>
    </row>
    <row r="109" spans="1:14" ht="20.149999999999999" customHeight="1" thickBot="1" x14ac:dyDescent="0.4">
      <c r="A109" s="37" t="s">
        <v>129</v>
      </c>
      <c r="B109" s="38"/>
      <c r="C109" s="38"/>
      <c r="D109" s="94"/>
      <c r="E109" s="134"/>
      <c r="F109" s="134"/>
      <c r="G109" s="134"/>
      <c r="H109" s="38"/>
      <c r="I109" s="38"/>
      <c r="J109" s="38"/>
      <c r="K109" s="40"/>
      <c r="L109" s="38"/>
      <c r="M109" s="38"/>
      <c r="N109" s="539"/>
    </row>
    <row r="110" spans="1:14" ht="20.149999999999999" customHeight="1" thickBot="1" x14ac:dyDescent="0.4">
      <c r="A110" s="127" t="s">
        <v>130</v>
      </c>
      <c r="B110" s="96"/>
      <c r="C110" s="96"/>
      <c r="D110" s="97"/>
      <c r="E110" s="45"/>
      <c r="F110" s="46"/>
      <c r="G110" s="46"/>
      <c r="H110" s="47"/>
      <c r="I110" s="47"/>
      <c r="J110" s="47"/>
      <c r="K110" s="48"/>
      <c r="L110" s="49"/>
      <c r="M110" s="50"/>
      <c r="N110" s="540"/>
    </row>
    <row r="111" spans="1:14" ht="20.149999999999999" customHeight="1" outlineLevel="1" x14ac:dyDescent="0.35">
      <c r="A111" s="66">
        <v>1</v>
      </c>
      <c r="B111" s="64" t="s">
        <v>27</v>
      </c>
      <c r="C111" s="64" t="s">
        <v>131</v>
      </c>
      <c r="D111" s="65">
        <v>3760296260751</v>
      </c>
      <c r="E111" s="135">
        <v>376260051</v>
      </c>
      <c r="F111" s="136" t="s">
        <v>132</v>
      </c>
      <c r="G111" s="105" t="s">
        <v>30</v>
      </c>
      <c r="H111" s="69" t="s">
        <v>75</v>
      </c>
      <c r="I111" s="70" t="s">
        <v>53</v>
      </c>
      <c r="J111" s="69">
        <v>1974</v>
      </c>
      <c r="K111" s="71">
        <v>0.54</v>
      </c>
      <c r="L111" s="72">
        <v>0.7</v>
      </c>
      <c r="M111" s="73">
        <v>6</v>
      </c>
      <c r="N111" s="537">
        <v>54344</v>
      </c>
    </row>
    <row r="112" spans="1:14" ht="20.149999999999999" customHeight="1" outlineLevel="1" x14ac:dyDescent="0.35">
      <c r="A112" s="55">
        <v>2</v>
      </c>
      <c r="B112" s="74" t="s">
        <v>27</v>
      </c>
      <c r="C112" s="74" t="s">
        <v>131</v>
      </c>
      <c r="D112" s="75">
        <v>3760296260768</v>
      </c>
      <c r="E112" s="78">
        <v>376260061</v>
      </c>
      <c r="F112" s="137" t="s">
        <v>133</v>
      </c>
      <c r="G112" s="107" t="s">
        <v>30</v>
      </c>
      <c r="H112" s="58" t="s">
        <v>75</v>
      </c>
      <c r="I112" s="59" t="s">
        <v>134</v>
      </c>
      <c r="J112" s="58" t="s">
        <v>135</v>
      </c>
      <c r="K112" s="60">
        <v>0.46</v>
      </c>
      <c r="L112" s="61">
        <v>0.7</v>
      </c>
      <c r="M112" s="62">
        <v>6</v>
      </c>
      <c r="N112" s="536">
        <v>49386</v>
      </c>
    </row>
    <row r="113" spans="1:14" ht="20.149999999999999" customHeight="1" outlineLevel="1" x14ac:dyDescent="0.35">
      <c r="A113" s="55">
        <v>3</v>
      </c>
      <c r="B113" s="53" t="s">
        <v>27</v>
      </c>
      <c r="C113" s="53" t="s">
        <v>131</v>
      </c>
      <c r="D113" s="54">
        <v>3760296260744</v>
      </c>
      <c r="E113" s="78">
        <v>376260041</v>
      </c>
      <c r="F113" s="137" t="s">
        <v>136</v>
      </c>
      <c r="G113" s="107" t="s">
        <v>30</v>
      </c>
      <c r="H113" s="109" t="s">
        <v>75</v>
      </c>
      <c r="I113" s="99" t="s">
        <v>32</v>
      </c>
      <c r="J113" s="109">
        <v>1988</v>
      </c>
      <c r="K113" s="100">
        <v>0.56599999999999995</v>
      </c>
      <c r="L113" s="101">
        <v>0.7</v>
      </c>
      <c r="M113" s="102">
        <v>6</v>
      </c>
      <c r="N113" s="522">
        <v>48660</v>
      </c>
    </row>
    <row r="114" spans="1:14" ht="20.149999999999999" customHeight="1" outlineLevel="1" x14ac:dyDescent="0.35">
      <c r="A114" s="55">
        <v>4</v>
      </c>
      <c r="B114" s="74" t="s">
        <v>27</v>
      </c>
      <c r="C114" s="74" t="s">
        <v>131</v>
      </c>
      <c r="D114" s="75">
        <v>3760296260287</v>
      </c>
      <c r="E114" s="78">
        <v>376260031</v>
      </c>
      <c r="F114" s="137" t="s">
        <v>137</v>
      </c>
      <c r="G114" s="107" t="s">
        <v>30</v>
      </c>
      <c r="H114" s="58" t="s">
        <v>75</v>
      </c>
      <c r="I114" s="59"/>
      <c r="J114" s="58">
        <v>2003</v>
      </c>
      <c r="K114" s="60">
        <v>0.43</v>
      </c>
      <c r="L114" s="61">
        <v>0.7</v>
      </c>
      <c r="M114" s="62">
        <v>6</v>
      </c>
      <c r="N114" s="536">
        <v>10616</v>
      </c>
    </row>
    <row r="115" spans="1:14" ht="20.149999999999999" customHeight="1" outlineLevel="1" x14ac:dyDescent="0.35">
      <c r="A115" s="55">
        <v>5</v>
      </c>
      <c r="B115" s="53" t="s">
        <v>27</v>
      </c>
      <c r="C115" s="53" t="s">
        <v>131</v>
      </c>
      <c r="D115" s="54">
        <v>3760296261352</v>
      </c>
      <c r="E115" s="78">
        <v>376260021</v>
      </c>
      <c r="F115" s="137" t="s">
        <v>138</v>
      </c>
      <c r="G115" s="111" t="s">
        <v>30</v>
      </c>
      <c r="H115" s="58" t="s">
        <v>75</v>
      </c>
      <c r="I115" s="59"/>
      <c r="J115" s="58">
        <v>2020</v>
      </c>
      <c r="K115" s="60">
        <v>0.4</v>
      </c>
      <c r="L115" s="61">
        <v>0.5</v>
      </c>
      <c r="M115" s="62">
        <v>6</v>
      </c>
      <c r="N115" s="536">
        <v>4700</v>
      </c>
    </row>
    <row r="116" spans="1:14" ht="20.149999999999999" customHeight="1" outlineLevel="1" x14ac:dyDescent="0.35">
      <c r="A116" s="55">
        <v>6</v>
      </c>
      <c r="B116" s="53" t="s">
        <v>27</v>
      </c>
      <c r="C116" s="53" t="s">
        <v>131</v>
      </c>
      <c r="D116" s="54">
        <v>3760296261338</v>
      </c>
      <c r="E116" s="78">
        <v>376260011</v>
      </c>
      <c r="F116" s="137" t="s">
        <v>139</v>
      </c>
      <c r="G116" s="107" t="s">
        <v>30</v>
      </c>
      <c r="H116" s="58" t="s">
        <v>75</v>
      </c>
      <c r="I116" s="59"/>
      <c r="J116" s="58">
        <v>2021</v>
      </c>
      <c r="K116" s="60">
        <v>0.4</v>
      </c>
      <c r="L116" s="61">
        <v>0.5</v>
      </c>
      <c r="M116" s="62">
        <v>6</v>
      </c>
      <c r="N116" s="536">
        <v>4438</v>
      </c>
    </row>
    <row r="117" spans="1:14" ht="20.149999999999999" customHeight="1" outlineLevel="1" x14ac:dyDescent="0.35">
      <c r="A117" s="55">
        <v>7</v>
      </c>
      <c r="B117" s="74" t="s">
        <v>27</v>
      </c>
      <c r="C117" s="74" t="s">
        <v>131</v>
      </c>
      <c r="D117" s="75">
        <v>3760296260812</v>
      </c>
      <c r="E117" s="78">
        <v>376260081</v>
      </c>
      <c r="F117" s="137" t="s">
        <v>140</v>
      </c>
      <c r="G117" s="111" t="s">
        <v>30</v>
      </c>
      <c r="H117" s="58" t="s">
        <v>75</v>
      </c>
      <c r="I117" s="59"/>
      <c r="J117" s="58">
        <v>2020</v>
      </c>
      <c r="K117" s="60">
        <v>0.4</v>
      </c>
      <c r="L117" s="61">
        <v>0.5</v>
      </c>
      <c r="M117" s="62">
        <v>6</v>
      </c>
      <c r="N117" s="536">
        <v>4364</v>
      </c>
    </row>
    <row r="118" spans="1:14" ht="20.149999999999999" customHeight="1" outlineLevel="1" thickBot="1" x14ac:dyDescent="0.4">
      <c r="A118" s="55">
        <v>8</v>
      </c>
      <c r="B118" s="53" t="s">
        <v>27</v>
      </c>
      <c r="C118" s="53" t="s">
        <v>131</v>
      </c>
      <c r="D118" s="54">
        <v>3760296260782</v>
      </c>
      <c r="E118" s="78">
        <v>376260071</v>
      </c>
      <c r="F118" s="137" t="s">
        <v>141</v>
      </c>
      <c r="G118" s="107" t="s">
        <v>30</v>
      </c>
      <c r="H118" s="58" t="s">
        <v>75</v>
      </c>
      <c r="I118" s="59"/>
      <c r="J118" s="58">
        <v>2021</v>
      </c>
      <c r="K118" s="60">
        <v>0.4</v>
      </c>
      <c r="L118" s="61">
        <v>0.5</v>
      </c>
      <c r="M118" s="62">
        <v>6</v>
      </c>
      <c r="N118" s="536">
        <v>4122</v>
      </c>
    </row>
    <row r="119" spans="1:14" s="26" customFormat="1" ht="21.65" customHeight="1" thickBot="1" x14ac:dyDescent="0.4">
      <c r="A119" s="32" t="s">
        <v>142</v>
      </c>
      <c r="B119" s="33"/>
      <c r="C119" s="33"/>
      <c r="D119" s="138"/>
      <c r="E119" s="34"/>
      <c r="F119" s="34"/>
      <c r="G119" s="34"/>
      <c r="H119" s="33"/>
      <c r="I119" s="33"/>
      <c r="J119" s="33"/>
      <c r="K119" s="35"/>
      <c r="L119" s="33"/>
      <c r="M119" s="33"/>
      <c r="N119" s="541"/>
    </row>
    <row r="120" spans="1:14" ht="20.149999999999999" customHeight="1" thickBot="1" x14ac:dyDescent="0.4">
      <c r="A120" s="37" t="s">
        <v>143</v>
      </c>
      <c r="B120" s="139"/>
      <c r="C120" s="139"/>
      <c r="D120" s="140"/>
      <c r="E120" s="141"/>
      <c r="F120" s="141"/>
      <c r="G120" s="141"/>
      <c r="H120" s="139"/>
      <c r="I120" s="139"/>
      <c r="J120" s="139"/>
      <c r="K120" s="142"/>
      <c r="L120" s="139"/>
      <c r="M120" s="139"/>
      <c r="N120" s="542"/>
    </row>
    <row r="121" spans="1:14" ht="20.149999999999999" customHeight="1" thickBot="1" x14ac:dyDescent="0.4">
      <c r="A121" s="43" t="s">
        <v>144</v>
      </c>
      <c r="B121" s="44"/>
      <c r="C121" s="44"/>
      <c r="D121" s="143"/>
      <c r="E121" s="45"/>
      <c r="F121" s="46"/>
      <c r="G121" s="46"/>
      <c r="H121" s="47"/>
      <c r="I121" s="47"/>
      <c r="J121" s="47"/>
      <c r="K121" s="48"/>
      <c r="L121" s="49"/>
      <c r="M121" s="50"/>
      <c r="N121" s="540"/>
    </row>
    <row r="122" spans="1:14" ht="20.149999999999999" customHeight="1" outlineLevel="1" thickBot="1" x14ac:dyDescent="0.4">
      <c r="A122" s="66">
        <v>1</v>
      </c>
      <c r="B122" s="64" t="s">
        <v>27</v>
      </c>
      <c r="C122" s="64" t="s">
        <v>145</v>
      </c>
      <c r="D122" s="65">
        <v>3450960008030</v>
      </c>
      <c r="E122" s="66">
        <v>31630361</v>
      </c>
      <c r="F122" s="144" t="s">
        <v>146</v>
      </c>
      <c r="G122" s="123"/>
      <c r="H122" s="81" t="s">
        <v>147</v>
      </c>
      <c r="J122" s="81"/>
      <c r="K122" s="90">
        <v>0.4</v>
      </c>
      <c r="L122" s="83">
        <v>0.7</v>
      </c>
      <c r="M122" s="84">
        <v>6</v>
      </c>
      <c r="N122" s="538">
        <v>5224</v>
      </c>
    </row>
    <row r="123" spans="1:14" s="26" customFormat="1" ht="21.65" customHeight="1" thickBot="1" x14ac:dyDescent="0.4">
      <c r="A123" s="32" t="s">
        <v>148</v>
      </c>
      <c r="B123" s="33"/>
      <c r="C123" s="33"/>
      <c r="D123" s="138"/>
      <c r="E123" s="34"/>
      <c r="F123" s="34"/>
      <c r="G123" s="34"/>
      <c r="H123" s="33"/>
      <c r="I123" s="33"/>
      <c r="J123" s="33"/>
      <c r="K123" s="35"/>
      <c r="L123" s="33"/>
      <c r="M123" s="33"/>
      <c r="N123" s="541"/>
    </row>
    <row r="124" spans="1:14" s="149" customFormat="1" ht="20.149999999999999" customHeight="1" thickBot="1" x14ac:dyDescent="0.4">
      <c r="A124" s="37" t="s">
        <v>149</v>
      </c>
      <c r="B124" s="145"/>
      <c r="C124" s="145"/>
      <c r="D124" s="146"/>
      <c r="E124" s="147"/>
      <c r="F124" s="147"/>
      <c r="G124" s="147"/>
      <c r="H124" s="145"/>
      <c r="I124" s="145"/>
      <c r="J124" s="145"/>
      <c r="K124" s="148"/>
      <c r="L124" s="145"/>
      <c r="M124" s="145"/>
      <c r="N124" s="543"/>
    </row>
    <row r="125" spans="1:14" ht="20.149999999999999" customHeight="1" thickBot="1" x14ac:dyDescent="0.4">
      <c r="A125" s="43" t="s">
        <v>150</v>
      </c>
      <c r="B125" s="44"/>
      <c r="C125" s="44"/>
      <c r="D125" s="143"/>
      <c r="E125" s="45"/>
      <c r="F125" s="46"/>
      <c r="G125" s="46"/>
      <c r="H125" s="47"/>
      <c r="I125" s="47"/>
      <c r="J125" s="47"/>
      <c r="K125" s="48"/>
      <c r="L125" s="49"/>
      <c r="M125" s="50"/>
      <c r="N125" s="540"/>
    </row>
    <row r="126" spans="1:14" ht="20.149999999999999" customHeight="1" outlineLevel="1" x14ac:dyDescent="0.35">
      <c r="A126" s="66">
        <v>1</v>
      </c>
      <c r="B126" s="64" t="s">
        <v>27</v>
      </c>
      <c r="C126" s="64" t="s">
        <v>151</v>
      </c>
      <c r="D126" s="65">
        <v>3297364270218</v>
      </c>
      <c r="E126" s="63">
        <v>41630251</v>
      </c>
      <c r="F126" s="122" t="s">
        <v>152</v>
      </c>
      <c r="G126" s="123" t="s">
        <v>30</v>
      </c>
      <c r="H126" s="81" t="s">
        <v>153</v>
      </c>
      <c r="I126" s="80" t="s">
        <v>154</v>
      </c>
      <c r="J126" s="81"/>
      <c r="K126" s="90">
        <v>0.42</v>
      </c>
      <c r="L126" s="83">
        <v>0.7</v>
      </c>
      <c r="M126" s="84">
        <v>6</v>
      </c>
      <c r="N126" s="538">
        <v>11850</v>
      </c>
    </row>
    <row r="127" spans="1:14" ht="20.149999999999999" customHeight="1" outlineLevel="1" thickBot="1" x14ac:dyDescent="0.4">
      <c r="A127" s="150">
        <v>2</v>
      </c>
      <c r="B127" s="151" t="s">
        <v>27</v>
      </c>
      <c r="C127" s="151" t="s">
        <v>151</v>
      </c>
      <c r="D127" s="152">
        <v>3297364270058</v>
      </c>
      <c r="E127" s="150">
        <v>41630231</v>
      </c>
      <c r="F127" s="103" t="s">
        <v>155</v>
      </c>
      <c r="G127" s="153" t="s">
        <v>30</v>
      </c>
      <c r="H127" s="133" t="s">
        <v>153</v>
      </c>
      <c r="I127" s="154" t="s">
        <v>154</v>
      </c>
      <c r="J127" s="133"/>
      <c r="K127" s="155">
        <v>0.42</v>
      </c>
      <c r="L127" s="156">
        <v>0.7</v>
      </c>
      <c r="M127" s="157">
        <v>6</v>
      </c>
      <c r="N127" s="544">
        <v>7212</v>
      </c>
    </row>
    <row r="128" spans="1:14" ht="20.149999999999999" customHeight="1" thickBot="1" x14ac:dyDescent="0.4">
      <c r="A128" s="37" t="s">
        <v>156</v>
      </c>
      <c r="B128" s="38"/>
      <c r="C128" s="38"/>
      <c r="D128" s="94"/>
      <c r="E128" s="134"/>
      <c r="F128" s="134"/>
      <c r="G128" s="134"/>
      <c r="H128" s="38"/>
      <c r="I128" s="38"/>
      <c r="J128" s="38"/>
      <c r="K128" s="40"/>
      <c r="L128" s="38"/>
      <c r="M128" s="38"/>
      <c r="N128" s="539"/>
    </row>
    <row r="129" spans="1:14" ht="20.149999999999999" customHeight="1" thickBot="1" x14ac:dyDescent="0.4">
      <c r="A129" s="43" t="s">
        <v>157</v>
      </c>
      <c r="B129" s="44"/>
      <c r="C129" s="44"/>
      <c r="D129" s="143"/>
      <c r="E129" s="45"/>
      <c r="F129" s="46"/>
      <c r="G129" s="46"/>
      <c r="H129" s="47"/>
      <c r="I129" s="47"/>
      <c r="J129" s="47"/>
      <c r="K129" s="48"/>
      <c r="L129" s="49"/>
      <c r="M129" s="50"/>
      <c r="N129" s="540"/>
    </row>
    <row r="130" spans="1:14" ht="20.149999999999999" customHeight="1" outlineLevel="1" x14ac:dyDescent="0.35">
      <c r="A130" s="66">
        <v>1</v>
      </c>
      <c r="B130" s="64" t="s">
        <v>27</v>
      </c>
      <c r="C130" s="64" t="s">
        <v>158</v>
      </c>
      <c r="D130" s="65">
        <v>3760305861221</v>
      </c>
      <c r="E130" s="135">
        <v>476261021</v>
      </c>
      <c r="F130" s="136" t="s">
        <v>159</v>
      </c>
      <c r="G130" s="105" t="s">
        <v>30</v>
      </c>
      <c r="H130" s="81" t="s">
        <v>153</v>
      </c>
      <c r="I130" s="80" t="s">
        <v>160</v>
      </c>
      <c r="J130" s="81">
        <v>2021</v>
      </c>
      <c r="K130" s="90">
        <v>0.4</v>
      </c>
      <c r="L130" s="83">
        <v>0.7</v>
      </c>
      <c r="M130" s="84">
        <v>6</v>
      </c>
      <c r="N130" s="538">
        <v>5114</v>
      </c>
    </row>
    <row r="131" spans="1:14" ht="20.149999999999999" customHeight="1" outlineLevel="1" thickBot="1" x14ac:dyDescent="0.4">
      <c r="A131" s="150">
        <v>2</v>
      </c>
      <c r="B131" s="151" t="s">
        <v>27</v>
      </c>
      <c r="C131" s="151" t="s">
        <v>158</v>
      </c>
      <c r="D131" s="77">
        <v>3760305861214</v>
      </c>
      <c r="E131" s="78">
        <v>476261011</v>
      </c>
      <c r="F131" s="137" t="s">
        <v>161</v>
      </c>
      <c r="G131" s="158" t="s">
        <v>30</v>
      </c>
      <c r="H131" s="133" t="s">
        <v>153</v>
      </c>
      <c r="I131" s="154" t="s">
        <v>160</v>
      </c>
      <c r="J131" s="133">
        <v>2023</v>
      </c>
      <c r="K131" s="155">
        <v>0.4</v>
      </c>
      <c r="L131" s="156">
        <v>0.7</v>
      </c>
      <c r="M131" s="157">
        <v>6</v>
      </c>
      <c r="N131" s="544">
        <v>4928</v>
      </c>
    </row>
    <row r="132" spans="1:14" s="26" customFormat="1" ht="21.65" customHeight="1" thickBot="1" x14ac:dyDescent="0.4">
      <c r="A132" s="32" t="s">
        <v>162</v>
      </c>
      <c r="B132" s="33"/>
      <c r="C132" s="33"/>
      <c r="D132" s="138"/>
      <c r="E132" s="34"/>
      <c r="F132" s="34"/>
      <c r="G132" s="34"/>
      <c r="H132" s="33"/>
      <c r="I132" s="33"/>
      <c r="J132" s="33"/>
      <c r="K132" s="35"/>
      <c r="L132" s="33"/>
      <c r="M132" s="33"/>
      <c r="N132" s="541"/>
    </row>
    <row r="133" spans="1:14" s="42" customFormat="1" ht="20.149999999999999" customHeight="1" thickBot="1" x14ac:dyDescent="0.4">
      <c r="A133" s="37" t="s">
        <v>25</v>
      </c>
      <c r="B133" s="38"/>
      <c r="C133" s="38"/>
      <c r="D133" s="94"/>
      <c r="E133" s="39"/>
      <c r="F133" s="39"/>
      <c r="G133" s="39"/>
      <c r="H133" s="38"/>
      <c r="I133" s="38"/>
      <c r="J133" s="38"/>
      <c r="K133" s="40"/>
      <c r="L133" s="38"/>
      <c r="M133" s="38"/>
      <c r="N133" s="539"/>
    </row>
    <row r="134" spans="1:14" ht="20.149999999999999" customHeight="1" thickBot="1" x14ac:dyDescent="0.4">
      <c r="A134" s="43" t="s">
        <v>163</v>
      </c>
      <c r="B134" s="44"/>
      <c r="C134" s="44"/>
      <c r="D134" s="143"/>
      <c r="E134" s="45"/>
      <c r="F134" s="46"/>
      <c r="G134" s="46"/>
      <c r="H134" s="47"/>
      <c r="I134" s="47"/>
      <c r="J134" s="47"/>
      <c r="K134" s="48"/>
      <c r="L134" s="49"/>
      <c r="M134" s="50"/>
      <c r="N134" s="540"/>
    </row>
    <row r="135" spans="1:14" ht="20.149999999999999" customHeight="1" outlineLevel="1" thickBot="1" x14ac:dyDescent="0.4">
      <c r="A135" s="150">
        <v>1</v>
      </c>
      <c r="B135" s="151" t="s">
        <v>27</v>
      </c>
      <c r="C135" s="151" t="s">
        <v>28</v>
      </c>
      <c r="D135" s="152">
        <v>3700485100048</v>
      </c>
      <c r="E135" s="150">
        <v>31632241</v>
      </c>
      <c r="F135" s="144" t="s">
        <v>164</v>
      </c>
      <c r="G135" s="123" t="s">
        <v>30</v>
      </c>
      <c r="H135" s="133" t="s">
        <v>75</v>
      </c>
      <c r="I135" s="154"/>
      <c r="J135" s="133"/>
      <c r="K135" s="155">
        <v>0.4</v>
      </c>
      <c r="L135" s="156">
        <v>0.7</v>
      </c>
      <c r="M135" s="157">
        <v>6</v>
      </c>
      <c r="N135" s="536">
        <v>3798</v>
      </c>
    </row>
    <row r="136" spans="1:14" ht="20.149999999999999" customHeight="1" thickBot="1" x14ac:dyDescent="0.4">
      <c r="A136" s="43" t="s">
        <v>165</v>
      </c>
      <c r="B136" s="44"/>
      <c r="C136" s="44"/>
      <c r="D136" s="143"/>
      <c r="E136" s="45"/>
      <c r="F136" s="46"/>
      <c r="G136" s="46"/>
      <c r="H136" s="47"/>
      <c r="I136" s="47"/>
      <c r="J136" s="47"/>
      <c r="K136" s="48"/>
      <c r="L136" s="49"/>
      <c r="M136" s="50"/>
      <c r="N136" s="540"/>
    </row>
    <row r="137" spans="1:14" ht="20.149999999999999" customHeight="1" outlineLevel="1" x14ac:dyDescent="0.35">
      <c r="A137" s="66">
        <v>1</v>
      </c>
      <c r="B137" s="76" t="s">
        <v>27</v>
      </c>
      <c r="C137" s="76" t="s">
        <v>28</v>
      </c>
      <c r="D137" s="77">
        <v>3700485103704</v>
      </c>
      <c r="E137" s="135">
        <v>31634321</v>
      </c>
      <c r="F137" s="159" t="s">
        <v>166</v>
      </c>
      <c r="G137" s="123" t="s">
        <v>30</v>
      </c>
      <c r="H137" s="69" t="s">
        <v>75</v>
      </c>
      <c r="I137" s="70"/>
      <c r="J137" s="69"/>
      <c r="K137" s="71">
        <v>0.4</v>
      </c>
      <c r="L137" s="72">
        <v>0.7</v>
      </c>
      <c r="M137" s="73">
        <v>6</v>
      </c>
      <c r="N137" s="537">
        <v>3126</v>
      </c>
    </row>
    <row r="138" spans="1:14" ht="20.149999999999999" customHeight="1" outlineLevel="1" x14ac:dyDescent="0.35">
      <c r="A138" s="55">
        <v>2</v>
      </c>
      <c r="B138" s="74" t="s">
        <v>27</v>
      </c>
      <c r="C138" s="74" t="s">
        <v>28</v>
      </c>
      <c r="D138" s="75">
        <v>3700485103728</v>
      </c>
      <c r="E138" s="78">
        <v>31634291</v>
      </c>
      <c r="F138" s="79" t="s">
        <v>167</v>
      </c>
      <c r="G138" s="125" t="s">
        <v>30</v>
      </c>
      <c r="H138" s="58" t="s">
        <v>75</v>
      </c>
      <c r="I138" s="59"/>
      <c r="J138" s="58"/>
      <c r="K138" s="60">
        <v>0.4</v>
      </c>
      <c r="L138" s="61">
        <v>0.7</v>
      </c>
      <c r="M138" s="62">
        <v>6</v>
      </c>
      <c r="N138" s="536">
        <v>2922</v>
      </c>
    </row>
    <row r="139" spans="1:14" ht="20.149999999999999" customHeight="1" outlineLevel="1" x14ac:dyDescent="0.35">
      <c r="A139" s="55">
        <v>3</v>
      </c>
      <c r="B139" s="74" t="s">
        <v>27</v>
      </c>
      <c r="C139" s="74" t="s">
        <v>28</v>
      </c>
      <c r="D139" s="75">
        <v>3700485101502</v>
      </c>
      <c r="E139" s="78">
        <v>31634311</v>
      </c>
      <c r="F139" s="79" t="s">
        <v>168</v>
      </c>
      <c r="G139" s="125" t="s">
        <v>30</v>
      </c>
      <c r="H139" s="58" t="s">
        <v>75</v>
      </c>
      <c r="I139" s="59"/>
      <c r="J139" s="58"/>
      <c r="K139" s="60">
        <v>0.4</v>
      </c>
      <c r="L139" s="61">
        <v>0.5</v>
      </c>
      <c r="M139" s="62">
        <v>6</v>
      </c>
      <c r="N139" s="536">
        <v>2358</v>
      </c>
    </row>
    <row r="140" spans="1:14" ht="20.149999999999999" customHeight="1" outlineLevel="1" thickBot="1" x14ac:dyDescent="0.4">
      <c r="A140" s="118">
        <v>4</v>
      </c>
      <c r="B140" s="160" t="s">
        <v>27</v>
      </c>
      <c r="C140" s="160" t="s">
        <v>28</v>
      </c>
      <c r="D140" s="161">
        <v>3700485103711</v>
      </c>
      <c r="E140" s="162">
        <v>31634281</v>
      </c>
      <c r="F140" s="126" t="s">
        <v>169</v>
      </c>
      <c r="G140" s="123" t="s">
        <v>30</v>
      </c>
      <c r="H140" s="93" t="s">
        <v>75</v>
      </c>
      <c r="I140" s="163"/>
      <c r="J140" s="93"/>
      <c r="K140" s="164">
        <v>0.4</v>
      </c>
      <c r="L140" s="165">
        <v>0.5</v>
      </c>
      <c r="M140" s="166">
        <v>6</v>
      </c>
      <c r="N140" s="522">
        <v>2168</v>
      </c>
    </row>
    <row r="141" spans="1:14" s="26" customFormat="1" ht="21.65" customHeight="1" thickBot="1" x14ac:dyDescent="0.4">
      <c r="A141" s="27" t="s">
        <v>170</v>
      </c>
      <c r="B141" s="28"/>
      <c r="C141" s="28"/>
      <c r="D141" s="167"/>
      <c r="E141" s="29"/>
      <c r="F141" s="29"/>
      <c r="G141" s="29"/>
      <c r="H141" s="28"/>
      <c r="I141" s="28"/>
      <c r="J141" s="28"/>
      <c r="K141" s="30"/>
      <c r="L141" s="28"/>
      <c r="M141" s="28"/>
      <c r="N141" s="541"/>
    </row>
    <row r="142" spans="1:14" ht="20.149999999999999" customHeight="1" thickBot="1" x14ac:dyDescent="0.4">
      <c r="A142" s="37" t="s">
        <v>171</v>
      </c>
      <c r="B142" s="38"/>
      <c r="C142" s="38"/>
      <c r="D142" s="94"/>
      <c r="E142" s="134"/>
      <c r="F142" s="134"/>
      <c r="G142" s="134"/>
      <c r="H142" s="38"/>
      <c r="I142" s="38"/>
      <c r="J142" s="38"/>
      <c r="K142" s="39"/>
      <c r="L142" s="39"/>
      <c r="M142" s="39"/>
      <c r="N142" s="545"/>
    </row>
    <row r="143" spans="1:14" ht="20.149999999999999" customHeight="1" thickBot="1" x14ac:dyDescent="0.4">
      <c r="A143" s="43" t="s">
        <v>172</v>
      </c>
      <c r="B143" s="44"/>
      <c r="C143" s="44"/>
      <c r="D143" s="143"/>
      <c r="E143" s="168"/>
      <c r="F143" s="169"/>
      <c r="G143" s="169"/>
      <c r="H143" s="170"/>
      <c r="I143" s="170"/>
      <c r="J143" s="170"/>
      <c r="K143" s="171"/>
      <c r="L143" s="172"/>
      <c r="M143" s="173"/>
      <c r="N143" s="542"/>
    </row>
    <row r="144" spans="1:14" ht="20.149999999999999" customHeight="1" outlineLevel="1" x14ac:dyDescent="0.35">
      <c r="A144" s="174">
        <v>1</v>
      </c>
      <c r="B144" s="84" t="s">
        <v>173</v>
      </c>
      <c r="C144" s="84" t="s">
        <v>174</v>
      </c>
      <c r="D144" s="175">
        <v>4860053061191</v>
      </c>
      <c r="E144" s="63">
        <v>38340351</v>
      </c>
      <c r="F144" s="122" t="s">
        <v>175</v>
      </c>
      <c r="G144" s="123" t="s">
        <v>30</v>
      </c>
      <c r="H144" s="130"/>
      <c r="J144" s="130"/>
      <c r="K144" s="90">
        <v>0.4</v>
      </c>
      <c r="L144" s="176">
        <v>0.5</v>
      </c>
      <c r="M144" s="84">
        <v>9</v>
      </c>
      <c r="N144" s="536">
        <v>1716</v>
      </c>
    </row>
    <row r="145" spans="1:14" ht="20.149999999999999" customHeight="1" outlineLevel="1" x14ac:dyDescent="0.35">
      <c r="A145" s="177">
        <v>2</v>
      </c>
      <c r="B145" s="62" t="s">
        <v>173</v>
      </c>
      <c r="C145" s="62" t="s">
        <v>174</v>
      </c>
      <c r="D145" s="178">
        <v>4860053061184</v>
      </c>
      <c r="E145" s="55">
        <v>38340341</v>
      </c>
      <c r="F145" s="67" t="s">
        <v>176</v>
      </c>
      <c r="G145" s="86" t="s">
        <v>30</v>
      </c>
      <c r="H145" s="58"/>
      <c r="I145" s="59"/>
      <c r="J145" s="58"/>
      <c r="K145" s="60">
        <v>0.4</v>
      </c>
      <c r="L145" s="179">
        <v>0.5</v>
      </c>
      <c r="M145" s="62">
        <v>9</v>
      </c>
      <c r="N145" s="536">
        <v>1518</v>
      </c>
    </row>
    <row r="146" spans="1:14" ht="20.149999999999999" customHeight="1" outlineLevel="1" thickBot="1" x14ac:dyDescent="0.4">
      <c r="A146" s="180">
        <v>3</v>
      </c>
      <c r="B146" s="73" t="s">
        <v>173</v>
      </c>
      <c r="C146" s="73" t="s">
        <v>174</v>
      </c>
      <c r="D146" s="181">
        <v>4860053061214</v>
      </c>
      <c r="E146" s="66">
        <v>38340331</v>
      </c>
      <c r="F146" s="92" t="s">
        <v>177</v>
      </c>
      <c r="G146" s="123" t="s">
        <v>30</v>
      </c>
      <c r="H146" s="133"/>
      <c r="I146" s="70"/>
      <c r="J146" s="133"/>
      <c r="K146" s="71">
        <v>0.4</v>
      </c>
      <c r="L146" s="182">
        <v>0.5</v>
      </c>
      <c r="M146" s="73">
        <v>9</v>
      </c>
      <c r="N146" s="536">
        <v>1418</v>
      </c>
    </row>
    <row r="147" spans="1:14" s="26" customFormat="1" ht="21.65" customHeight="1" thickBot="1" x14ac:dyDescent="0.4">
      <c r="A147" s="27" t="s">
        <v>178</v>
      </c>
      <c r="B147" s="28"/>
      <c r="C147" s="28"/>
      <c r="D147" s="167"/>
      <c r="E147" s="29"/>
      <c r="F147" s="29"/>
      <c r="G147" s="29"/>
      <c r="H147" s="28"/>
      <c r="I147" s="28"/>
      <c r="J147" s="28"/>
      <c r="K147" s="30"/>
      <c r="L147" s="28"/>
      <c r="M147" s="28"/>
      <c r="N147" s="541"/>
    </row>
    <row r="148" spans="1:14" s="149" customFormat="1" ht="20.149999999999999" customHeight="1" thickBot="1" x14ac:dyDescent="0.4">
      <c r="A148" s="183" t="s">
        <v>179</v>
      </c>
      <c r="B148" s="145"/>
      <c r="C148" s="145"/>
      <c r="D148" s="146"/>
      <c r="E148" s="184"/>
      <c r="F148" s="184"/>
      <c r="G148" s="184"/>
      <c r="H148" s="145"/>
      <c r="I148" s="145"/>
      <c r="J148" s="145"/>
      <c r="K148" s="147"/>
      <c r="L148" s="147"/>
      <c r="M148" s="147"/>
      <c r="N148" s="546"/>
    </row>
    <row r="149" spans="1:14" ht="20.149999999999999" customHeight="1" thickBot="1" x14ac:dyDescent="0.4">
      <c r="A149" s="43" t="s">
        <v>180</v>
      </c>
      <c r="B149" s="44"/>
      <c r="C149" s="44"/>
      <c r="D149" s="143"/>
      <c r="E149" s="168"/>
      <c r="F149" s="169"/>
      <c r="G149" s="169"/>
      <c r="H149" s="170"/>
      <c r="I149" s="170"/>
      <c r="J149" s="170"/>
      <c r="K149" s="171"/>
      <c r="L149" s="172"/>
      <c r="M149" s="173"/>
      <c r="N149" s="542"/>
    </row>
    <row r="150" spans="1:14" ht="20.149999999999999" customHeight="1" outlineLevel="1" x14ac:dyDescent="0.35">
      <c r="A150" s="185">
        <v>1</v>
      </c>
      <c r="B150" s="102" t="s">
        <v>181</v>
      </c>
      <c r="C150" s="102" t="s">
        <v>182</v>
      </c>
      <c r="D150" s="186">
        <v>5853971600138</v>
      </c>
      <c r="E150" s="187">
        <v>381780071</v>
      </c>
      <c r="F150" s="122" t="s">
        <v>183</v>
      </c>
      <c r="G150" s="123" t="s">
        <v>30</v>
      </c>
      <c r="H150" s="69"/>
      <c r="I150" s="70"/>
      <c r="J150" s="69"/>
      <c r="K150" s="71">
        <v>0.4</v>
      </c>
      <c r="L150" s="182">
        <v>0.5</v>
      </c>
      <c r="M150" s="76">
        <v>6</v>
      </c>
      <c r="N150" s="536">
        <v>947</v>
      </c>
    </row>
    <row r="151" spans="1:14" ht="20.149999999999999" customHeight="1" outlineLevel="1" x14ac:dyDescent="0.35">
      <c r="A151" s="177">
        <v>2</v>
      </c>
      <c r="B151" s="84" t="s">
        <v>181</v>
      </c>
      <c r="C151" s="84" t="s">
        <v>182</v>
      </c>
      <c r="D151" s="175">
        <v>5853971600558</v>
      </c>
      <c r="E151" s="63">
        <v>381780121</v>
      </c>
      <c r="F151" s="67" t="s">
        <v>184</v>
      </c>
      <c r="G151" s="86" t="s">
        <v>30</v>
      </c>
      <c r="H151" s="69"/>
      <c r="I151" s="70"/>
      <c r="J151" s="69"/>
      <c r="K151" s="71">
        <v>0.4</v>
      </c>
      <c r="L151" s="182">
        <v>0.5</v>
      </c>
      <c r="M151" s="76">
        <v>6</v>
      </c>
      <c r="N151" s="536">
        <v>947</v>
      </c>
    </row>
    <row r="152" spans="1:14" ht="20.149999999999999" customHeight="1" outlineLevel="1" x14ac:dyDescent="0.35">
      <c r="A152" s="177">
        <v>3</v>
      </c>
      <c r="B152" s="62" t="s">
        <v>181</v>
      </c>
      <c r="C152" s="62" t="s">
        <v>182</v>
      </c>
      <c r="D152" s="178">
        <v>5853971600121</v>
      </c>
      <c r="E152" s="55">
        <v>381780061</v>
      </c>
      <c r="F152" s="67" t="s">
        <v>185</v>
      </c>
      <c r="G152" s="86" t="s">
        <v>30</v>
      </c>
      <c r="H152" s="69"/>
      <c r="I152" s="70"/>
      <c r="J152" s="69"/>
      <c r="K152" s="71">
        <v>0.4</v>
      </c>
      <c r="L152" s="182">
        <v>0.5</v>
      </c>
      <c r="M152" s="76">
        <v>6</v>
      </c>
      <c r="N152" s="547">
        <v>947</v>
      </c>
    </row>
    <row r="153" spans="1:14" ht="20.149999999999999" customHeight="1" outlineLevel="1" x14ac:dyDescent="0.35">
      <c r="A153" s="177">
        <v>4</v>
      </c>
      <c r="B153" s="84" t="s">
        <v>181</v>
      </c>
      <c r="C153" s="84" t="s">
        <v>182</v>
      </c>
      <c r="D153" s="175">
        <v>5853971600152</v>
      </c>
      <c r="E153" s="63">
        <v>381780111</v>
      </c>
      <c r="F153" s="89" t="s">
        <v>186</v>
      </c>
      <c r="G153" s="123" t="s">
        <v>30</v>
      </c>
      <c r="H153" s="69"/>
      <c r="I153" s="70"/>
      <c r="J153" s="69"/>
      <c r="K153" s="71">
        <v>0.4</v>
      </c>
      <c r="L153" s="182">
        <v>0.5</v>
      </c>
      <c r="M153" s="76">
        <v>6</v>
      </c>
      <c r="N153" s="536">
        <v>947</v>
      </c>
    </row>
    <row r="154" spans="1:14" ht="20.149999999999999" customHeight="1" outlineLevel="1" x14ac:dyDescent="0.35">
      <c r="A154" s="177">
        <v>5</v>
      </c>
      <c r="B154" s="62" t="s">
        <v>181</v>
      </c>
      <c r="C154" s="62" t="s">
        <v>182</v>
      </c>
      <c r="D154" s="178">
        <v>5853971600114</v>
      </c>
      <c r="E154" s="55">
        <v>381780051</v>
      </c>
      <c r="F154" s="67" t="s">
        <v>187</v>
      </c>
      <c r="G154" s="86" t="s">
        <v>30</v>
      </c>
      <c r="H154" s="69"/>
      <c r="I154" s="70"/>
      <c r="J154" s="69"/>
      <c r="K154" s="71">
        <v>0.4</v>
      </c>
      <c r="L154" s="182">
        <v>0.5</v>
      </c>
      <c r="M154" s="76">
        <v>6</v>
      </c>
      <c r="N154" s="536">
        <v>947</v>
      </c>
    </row>
    <row r="155" spans="1:14" ht="20.149999999999999" customHeight="1" outlineLevel="1" x14ac:dyDescent="0.35">
      <c r="A155" s="177">
        <v>6</v>
      </c>
      <c r="B155" s="84" t="s">
        <v>181</v>
      </c>
      <c r="C155" s="84" t="s">
        <v>182</v>
      </c>
      <c r="D155" s="175">
        <v>5853971600534</v>
      </c>
      <c r="E155" s="63">
        <v>381780081</v>
      </c>
      <c r="F155" s="89" t="s">
        <v>188</v>
      </c>
      <c r="G155" s="123" t="s">
        <v>30</v>
      </c>
      <c r="H155" s="69"/>
      <c r="I155" s="70"/>
      <c r="J155" s="69"/>
      <c r="K155" s="71">
        <v>0.4</v>
      </c>
      <c r="L155" s="182">
        <v>0.5</v>
      </c>
      <c r="M155" s="76">
        <v>6</v>
      </c>
      <c r="N155" s="536">
        <v>947</v>
      </c>
    </row>
    <row r="156" spans="1:14" ht="20.149999999999999" customHeight="1" outlineLevel="1" x14ac:dyDescent="0.35">
      <c r="A156" s="177">
        <v>7</v>
      </c>
      <c r="B156" s="62" t="s">
        <v>181</v>
      </c>
      <c r="C156" s="62" t="s">
        <v>182</v>
      </c>
      <c r="D156" s="178">
        <v>5853971600145</v>
      </c>
      <c r="E156" s="55">
        <v>381780091</v>
      </c>
      <c r="F156" s="67" t="s">
        <v>189</v>
      </c>
      <c r="G156" s="86" t="s">
        <v>30</v>
      </c>
      <c r="H156" s="69"/>
      <c r="I156" s="70"/>
      <c r="J156" s="69"/>
      <c r="K156" s="71">
        <v>0.4</v>
      </c>
      <c r="L156" s="182">
        <v>0.5</v>
      </c>
      <c r="M156" s="76">
        <v>6</v>
      </c>
      <c r="N156" s="547">
        <v>947</v>
      </c>
    </row>
    <row r="157" spans="1:14" ht="20.149999999999999" customHeight="1" outlineLevel="1" x14ac:dyDescent="0.35">
      <c r="A157" s="177">
        <v>8</v>
      </c>
      <c r="B157" s="84" t="s">
        <v>181</v>
      </c>
      <c r="C157" s="84" t="s">
        <v>182</v>
      </c>
      <c r="D157" s="175">
        <v>5853971600541</v>
      </c>
      <c r="E157" s="63">
        <v>381780101</v>
      </c>
      <c r="F157" s="89" t="s">
        <v>190</v>
      </c>
      <c r="G157" s="123" t="s">
        <v>30</v>
      </c>
      <c r="H157" s="69"/>
      <c r="I157" s="70"/>
      <c r="J157" s="69"/>
      <c r="K157" s="71">
        <v>0.4</v>
      </c>
      <c r="L157" s="182">
        <v>0.5</v>
      </c>
      <c r="M157" s="76">
        <v>6</v>
      </c>
      <c r="N157" s="547">
        <v>947</v>
      </c>
    </row>
    <row r="158" spans="1:14" ht="20.149999999999999" customHeight="1" outlineLevel="1" x14ac:dyDescent="0.35">
      <c r="A158" s="177">
        <v>9</v>
      </c>
      <c r="B158" s="62" t="s">
        <v>181</v>
      </c>
      <c r="C158" s="62" t="s">
        <v>182</v>
      </c>
      <c r="D158" s="178">
        <v>5853971600732</v>
      </c>
      <c r="E158" s="55">
        <v>381780231</v>
      </c>
      <c r="F158" s="67" t="s">
        <v>191</v>
      </c>
      <c r="G158" s="86" t="s">
        <v>30</v>
      </c>
      <c r="H158" s="69"/>
      <c r="I158" s="70"/>
      <c r="J158" s="69"/>
      <c r="K158" s="71">
        <v>0.4</v>
      </c>
      <c r="L158" s="182">
        <v>0.5</v>
      </c>
      <c r="M158" s="76">
        <v>6</v>
      </c>
      <c r="N158" s="547">
        <v>947</v>
      </c>
    </row>
    <row r="159" spans="1:14" ht="20.149999999999999" customHeight="1" outlineLevel="1" x14ac:dyDescent="0.35">
      <c r="A159" s="177">
        <v>10</v>
      </c>
      <c r="B159" s="84" t="s">
        <v>181</v>
      </c>
      <c r="C159" s="84" t="s">
        <v>182</v>
      </c>
      <c r="D159" s="175">
        <v>5853971600459</v>
      </c>
      <c r="E159" s="63">
        <v>381780041</v>
      </c>
      <c r="F159" s="89" t="s">
        <v>192</v>
      </c>
      <c r="G159" s="123" t="s">
        <v>30</v>
      </c>
      <c r="H159" s="69"/>
      <c r="I159" s="70"/>
      <c r="J159" s="69"/>
      <c r="K159" s="71">
        <v>0.4</v>
      </c>
      <c r="L159" s="182">
        <v>0.25</v>
      </c>
      <c r="M159" s="76">
        <v>12</v>
      </c>
      <c r="N159" s="547">
        <v>475</v>
      </c>
    </row>
    <row r="160" spans="1:14" ht="20.149999999999999" customHeight="1" outlineLevel="1" x14ac:dyDescent="0.35">
      <c r="A160" s="177">
        <v>11</v>
      </c>
      <c r="B160" s="62" t="s">
        <v>181</v>
      </c>
      <c r="C160" s="62" t="s">
        <v>182</v>
      </c>
      <c r="D160" s="178">
        <v>5853971600442</v>
      </c>
      <c r="E160" s="55">
        <v>381780031</v>
      </c>
      <c r="F160" s="67" t="s">
        <v>193</v>
      </c>
      <c r="G160" s="86" t="s">
        <v>30</v>
      </c>
      <c r="H160" s="69"/>
      <c r="I160" s="70"/>
      <c r="J160" s="69"/>
      <c r="K160" s="71">
        <v>0.4</v>
      </c>
      <c r="L160" s="182">
        <v>0.25</v>
      </c>
      <c r="M160" s="76">
        <v>12</v>
      </c>
      <c r="N160" s="536">
        <v>475</v>
      </c>
    </row>
    <row r="161" spans="1:14" ht="20.149999999999999" customHeight="1" outlineLevel="1" x14ac:dyDescent="0.35">
      <c r="A161" s="180">
        <v>12</v>
      </c>
      <c r="B161" s="84" t="s">
        <v>181</v>
      </c>
      <c r="C161" s="84" t="s">
        <v>182</v>
      </c>
      <c r="D161" s="175">
        <v>5853971600428</v>
      </c>
      <c r="E161" s="63">
        <v>381780021</v>
      </c>
      <c r="F161" s="89" t="s">
        <v>194</v>
      </c>
      <c r="G161" s="123" t="s">
        <v>30</v>
      </c>
      <c r="H161" s="69"/>
      <c r="I161" s="70"/>
      <c r="J161" s="69"/>
      <c r="K161" s="71">
        <v>0.4</v>
      </c>
      <c r="L161" s="182">
        <v>0.25</v>
      </c>
      <c r="M161" s="76">
        <v>12</v>
      </c>
      <c r="N161" s="536">
        <v>475</v>
      </c>
    </row>
    <row r="162" spans="1:14" ht="20.149999999999999" customHeight="1" outlineLevel="1" x14ac:dyDescent="0.35">
      <c r="A162" s="55">
        <v>13</v>
      </c>
      <c r="B162" s="74" t="s">
        <v>181</v>
      </c>
      <c r="C162" s="74" t="s">
        <v>182</v>
      </c>
      <c r="D162" s="75">
        <v>5853971600725</v>
      </c>
      <c r="E162" s="55">
        <v>381780221</v>
      </c>
      <c r="F162" s="67" t="s">
        <v>195</v>
      </c>
      <c r="G162" s="86" t="s">
        <v>30</v>
      </c>
      <c r="H162" s="58"/>
      <c r="I162" s="59"/>
      <c r="J162" s="58"/>
      <c r="K162" s="60">
        <v>0.4</v>
      </c>
      <c r="L162" s="179">
        <v>0.25</v>
      </c>
      <c r="M162" s="74">
        <v>12</v>
      </c>
      <c r="N162" s="536">
        <v>475</v>
      </c>
    </row>
    <row r="163" spans="1:14" ht="20.149999999999999" customHeight="1" outlineLevel="1" thickBot="1" x14ac:dyDescent="0.4">
      <c r="A163" s="52">
        <v>14</v>
      </c>
      <c r="B163" s="64" t="s">
        <v>181</v>
      </c>
      <c r="C163" s="64" t="s">
        <v>182</v>
      </c>
      <c r="D163" s="65">
        <v>5853971600411</v>
      </c>
      <c r="E163" s="118">
        <v>381780011</v>
      </c>
      <c r="F163" s="92" t="s">
        <v>196</v>
      </c>
      <c r="G163" s="123" t="s">
        <v>30</v>
      </c>
      <c r="H163" s="93"/>
      <c r="J163" s="93"/>
      <c r="K163" s="90">
        <v>0.4</v>
      </c>
      <c r="L163" s="176">
        <v>0.25</v>
      </c>
      <c r="M163" s="64">
        <v>12</v>
      </c>
      <c r="N163" s="536">
        <v>475</v>
      </c>
    </row>
    <row r="164" spans="1:14" ht="20.149999999999999" customHeight="1" thickBot="1" x14ac:dyDescent="0.4">
      <c r="A164" s="43" t="s">
        <v>197</v>
      </c>
      <c r="B164" s="44"/>
      <c r="C164" s="44"/>
      <c r="D164" s="143"/>
      <c r="E164" s="168"/>
      <c r="F164" s="169"/>
      <c r="G164" s="169"/>
      <c r="H164" s="170"/>
      <c r="I164" s="170"/>
      <c r="J164" s="170"/>
      <c r="K164" s="171"/>
      <c r="L164" s="172"/>
      <c r="M164" s="173"/>
      <c r="N164" s="542"/>
    </row>
    <row r="165" spans="1:14" ht="20.149999999999999" customHeight="1" outlineLevel="1" x14ac:dyDescent="0.35">
      <c r="A165" s="55">
        <v>1</v>
      </c>
      <c r="B165" s="53" t="s">
        <v>181</v>
      </c>
      <c r="C165" s="53" t="s">
        <v>182</v>
      </c>
      <c r="D165" s="54">
        <v>5853971600398</v>
      </c>
      <c r="E165" s="187">
        <v>381780211</v>
      </c>
      <c r="F165" s="122" t="s">
        <v>198</v>
      </c>
      <c r="G165" s="123" t="s">
        <v>30</v>
      </c>
      <c r="H165" s="69"/>
      <c r="I165" s="70"/>
      <c r="J165" s="69"/>
      <c r="K165" s="71">
        <v>0.4</v>
      </c>
      <c r="L165" s="182">
        <v>0.5</v>
      </c>
      <c r="M165" s="76">
        <v>6</v>
      </c>
      <c r="N165" s="536">
        <v>947</v>
      </c>
    </row>
    <row r="166" spans="1:14" ht="20.149999999999999" customHeight="1" outlineLevel="1" x14ac:dyDescent="0.35">
      <c r="A166" s="55">
        <v>2</v>
      </c>
      <c r="B166" s="64" t="s">
        <v>181</v>
      </c>
      <c r="C166" s="64" t="s">
        <v>182</v>
      </c>
      <c r="D166" s="65">
        <v>5853971600374</v>
      </c>
      <c r="E166" s="63">
        <v>381780201</v>
      </c>
      <c r="F166" s="67" t="s">
        <v>199</v>
      </c>
      <c r="G166" s="86" t="s">
        <v>30</v>
      </c>
      <c r="H166" s="69"/>
      <c r="I166" s="70"/>
      <c r="J166" s="69"/>
      <c r="K166" s="71">
        <v>0.4</v>
      </c>
      <c r="L166" s="182">
        <v>0.5</v>
      </c>
      <c r="M166" s="76">
        <v>6</v>
      </c>
      <c r="N166" s="536">
        <v>947</v>
      </c>
    </row>
    <row r="167" spans="1:14" ht="20.149999999999999" customHeight="1" outlineLevel="1" x14ac:dyDescent="0.35">
      <c r="A167" s="55">
        <v>3</v>
      </c>
      <c r="B167" s="74" t="s">
        <v>181</v>
      </c>
      <c r="C167" s="74" t="s">
        <v>182</v>
      </c>
      <c r="D167" s="75">
        <v>5853971600350</v>
      </c>
      <c r="E167" s="55">
        <v>381780191</v>
      </c>
      <c r="F167" s="67" t="s">
        <v>200</v>
      </c>
      <c r="G167" s="86" t="s">
        <v>30</v>
      </c>
      <c r="H167" s="69"/>
      <c r="I167" s="70"/>
      <c r="J167" s="69"/>
      <c r="K167" s="71">
        <v>0.4</v>
      </c>
      <c r="L167" s="182">
        <v>0.5</v>
      </c>
      <c r="M167" s="76">
        <v>6</v>
      </c>
      <c r="N167" s="536">
        <v>947</v>
      </c>
    </row>
    <row r="168" spans="1:14" ht="20.149999999999999" customHeight="1" outlineLevel="1" thickBot="1" x14ac:dyDescent="0.4">
      <c r="A168" s="66">
        <v>4</v>
      </c>
      <c r="B168" s="64" t="s">
        <v>181</v>
      </c>
      <c r="C168" s="64" t="s">
        <v>182</v>
      </c>
      <c r="D168" s="65">
        <v>5853971600367</v>
      </c>
      <c r="E168" s="118">
        <v>381780171</v>
      </c>
      <c r="F168" s="92" t="s">
        <v>201</v>
      </c>
      <c r="G168" s="123" t="s">
        <v>30</v>
      </c>
      <c r="H168" s="69"/>
      <c r="I168" s="70"/>
      <c r="J168" s="69"/>
      <c r="K168" s="71">
        <v>0.4</v>
      </c>
      <c r="L168" s="182">
        <v>0.25</v>
      </c>
      <c r="M168" s="76">
        <v>12</v>
      </c>
      <c r="N168" s="536">
        <v>475</v>
      </c>
    </row>
    <row r="169" spans="1:14" ht="20.149999999999999" customHeight="1" thickBot="1" x14ac:dyDescent="0.4">
      <c r="A169" s="43" t="s">
        <v>202</v>
      </c>
      <c r="B169" s="44"/>
      <c r="C169" s="44"/>
      <c r="D169" s="143"/>
      <c r="E169" s="168"/>
      <c r="F169" s="169"/>
      <c r="G169" s="169"/>
      <c r="H169" s="170"/>
      <c r="I169" s="170"/>
      <c r="J169" s="170"/>
      <c r="K169" s="171"/>
      <c r="L169" s="172"/>
      <c r="M169" s="173"/>
      <c r="N169" s="542"/>
    </row>
    <row r="170" spans="1:14" ht="20.149999999999999" customHeight="1" outlineLevel="1" x14ac:dyDescent="0.35">
      <c r="A170" s="55">
        <v>1</v>
      </c>
      <c r="B170" s="53" t="s">
        <v>181</v>
      </c>
      <c r="C170" s="53" t="s">
        <v>182</v>
      </c>
      <c r="D170" s="54">
        <v>5853971600596</v>
      </c>
      <c r="E170" s="187">
        <v>381780151</v>
      </c>
      <c r="F170" s="56" t="s">
        <v>203</v>
      </c>
      <c r="G170" s="123" t="s">
        <v>30</v>
      </c>
      <c r="H170" s="69"/>
      <c r="I170" s="70"/>
      <c r="J170" s="69"/>
      <c r="K170" s="71">
        <v>0.4</v>
      </c>
      <c r="L170" s="182">
        <v>0.5</v>
      </c>
      <c r="M170" s="76">
        <v>6</v>
      </c>
      <c r="N170" s="536">
        <v>954</v>
      </c>
    </row>
    <row r="171" spans="1:14" ht="20.149999999999999" customHeight="1" outlineLevel="1" x14ac:dyDescent="0.35">
      <c r="A171" s="55">
        <v>2</v>
      </c>
      <c r="B171" s="64" t="s">
        <v>181</v>
      </c>
      <c r="C171" s="64" t="s">
        <v>182</v>
      </c>
      <c r="D171" s="65">
        <v>5853971600589</v>
      </c>
      <c r="E171" s="63">
        <v>381780141</v>
      </c>
      <c r="F171" s="67" t="s">
        <v>204</v>
      </c>
      <c r="G171" s="86" t="s">
        <v>30</v>
      </c>
      <c r="H171" s="69"/>
      <c r="I171" s="70"/>
      <c r="J171" s="69"/>
      <c r="K171" s="71">
        <v>0.4</v>
      </c>
      <c r="L171" s="182">
        <v>0.5</v>
      </c>
      <c r="M171" s="76">
        <v>6</v>
      </c>
      <c r="N171" s="536">
        <v>947</v>
      </c>
    </row>
    <row r="172" spans="1:14" ht="20.149999999999999" customHeight="1" outlineLevel="1" x14ac:dyDescent="0.35">
      <c r="A172" s="55">
        <v>3</v>
      </c>
      <c r="B172" s="74" t="s">
        <v>181</v>
      </c>
      <c r="C172" s="74" t="s">
        <v>182</v>
      </c>
      <c r="D172" s="75">
        <v>5853971600572</v>
      </c>
      <c r="E172" s="188">
        <v>381780161</v>
      </c>
      <c r="F172" s="189" t="s">
        <v>205</v>
      </c>
      <c r="G172" s="86" t="s">
        <v>30</v>
      </c>
      <c r="H172" s="69"/>
      <c r="I172" s="70"/>
      <c r="J172" s="69"/>
      <c r="K172" s="71">
        <v>0.4</v>
      </c>
      <c r="L172" s="182">
        <v>0.5</v>
      </c>
      <c r="M172" s="76">
        <v>6</v>
      </c>
      <c r="N172" s="536">
        <v>947</v>
      </c>
    </row>
    <row r="173" spans="1:14" ht="20.149999999999999" customHeight="1" outlineLevel="1" thickBot="1" x14ac:dyDescent="0.4">
      <c r="A173" s="66">
        <v>4</v>
      </c>
      <c r="B173" s="64" t="s">
        <v>181</v>
      </c>
      <c r="C173" s="64" t="s">
        <v>182</v>
      </c>
      <c r="D173" s="65">
        <v>5853971600565</v>
      </c>
      <c r="E173" s="52">
        <v>381780131</v>
      </c>
      <c r="F173" s="92" t="s">
        <v>206</v>
      </c>
      <c r="G173" s="123" t="s">
        <v>30</v>
      </c>
      <c r="H173" s="69"/>
      <c r="I173" s="70"/>
      <c r="J173" s="69"/>
      <c r="K173" s="71">
        <v>0.4</v>
      </c>
      <c r="L173" s="182">
        <v>0.5</v>
      </c>
      <c r="M173" s="76">
        <v>6</v>
      </c>
      <c r="N173" s="536">
        <v>947</v>
      </c>
    </row>
    <row r="174" spans="1:14" ht="20.149999999999999" customHeight="1" thickBot="1" x14ac:dyDescent="0.4">
      <c r="A174" s="190" t="s">
        <v>207</v>
      </c>
      <c r="B174" s="191"/>
      <c r="C174" s="191"/>
      <c r="D174" s="192"/>
      <c r="E174" s="193"/>
      <c r="F174" s="194"/>
      <c r="G174" s="194"/>
      <c r="H174" s="170"/>
      <c r="I174" s="170"/>
      <c r="J174" s="170"/>
      <c r="K174" s="171"/>
      <c r="L174" s="172"/>
      <c r="M174" s="173"/>
      <c r="N174" s="542"/>
    </row>
    <row r="175" spans="1:14" ht="20.149999999999999" customHeight="1" outlineLevel="1" x14ac:dyDescent="0.35">
      <c r="A175" s="135">
        <v>1</v>
      </c>
      <c r="B175" s="195" t="s">
        <v>181</v>
      </c>
      <c r="C175" s="195" t="s">
        <v>182</v>
      </c>
      <c r="D175" s="196">
        <v>4850036420039</v>
      </c>
      <c r="E175" s="128">
        <v>381780251</v>
      </c>
      <c r="F175" s="159" t="s">
        <v>208</v>
      </c>
      <c r="G175" s="123" t="s">
        <v>30</v>
      </c>
      <c r="H175" s="69"/>
      <c r="I175" s="70"/>
      <c r="J175" s="69"/>
      <c r="K175" s="71">
        <v>0.4</v>
      </c>
      <c r="L175" s="182">
        <v>0.5</v>
      </c>
      <c r="M175" s="76">
        <v>6</v>
      </c>
      <c r="N175" s="536">
        <v>947</v>
      </c>
    </row>
    <row r="176" spans="1:14" ht="20.149999999999999" customHeight="1" outlineLevel="1" thickBot="1" x14ac:dyDescent="0.4">
      <c r="A176" s="131">
        <v>2</v>
      </c>
      <c r="B176" s="197" t="s">
        <v>181</v>
      </c>
      <c r="C176" s="197" t="s">
        <v>182</v>
      </c>
      <c r="D176" s="198">
        <v>4850036420077</v>
      </c>
      <c r="E176" s="131">
        <v>381780241</v>
      </c>
      <c r="F176" s="199" t="s">
        <v>209</v>
      </c>
      <c r="G176" s="153" t="s">
        <v>30</v>
      </c>
      <c r="H176" s="133"/>
      <c r="I176" s="70"/>
      <c r="J176" s="69"/>
      <c r="K176" s="71">
        <v>0.4</v>
      </c>
      <c r="L176" s="182">
        <v>0.5</v>
      </c>
      <c r="M176" s="76">
        <v>6</v>
      </c>
      <c r="N176" s="536">
        <v>808</v>
      </c>
    </row>
    <row r="177" spans="1:14" ht="20.149999999999999" customHeight="1" thickBot="1" x14ac:dyDescent="0.4">
      <c r="A177" s="190" t="s">
        <v>210</v>
      </c>
      <c r="B177" s="191"/>
      <c r="C177" s="191"/>
      <c r="D177" s="192"/>
      <c r="E177" s="193"/>
      <c r="F177" s="194"/>
      <c r="G177" s="194"/>
      <c r="H177" s="170"/>
      <c r="I177" s="170"/>
      <c r="J177" s="170"/>
      <c r="K177" s="171"/>
      <c r="L177" s="172"/>
      <c r="M177" s="173"/>
      <c r="N177" s="542"/>
    </row>
    <row r="178" spans="1:14" ht="20.149999999999999" customHeight="1" outlineLevel="1" thickBot="1" x14ac:dyDescent="0.4">
      <c r="A178" s="78">
        <v>1</v>
      </c>
      <c r="B178" s="200" t="s">
        <v>181</v>
      </c>
      <c r="C178" s="200" t="s">
        <v>182</v>
      </c>
      <c r="D178" s="201">
        <v>4850036420053</v>
      </c>
      <c r="E178" s="202">
        <v>381780261</v>
      </c>
      <c r="F178" s="203" t="s">
        <v>211</v>
      </c>
      <c r="G178" s="123" t="s">
        <v>30</v>
      </c>
      <c r="H178" s="69"/>
      <c r="I178" s="70"/>
      <c r="J178" s="69"/>
      <c r="K178" s="71">
        <v>0.4</v>
      </c>
      <c r="L178" s="182">
        <v>0.5</v>
      </c>
      <c r="M178" s="76">
        <v>6</v>
      </c>
      <c r="N178" s="536">
        <v>947</v>
      </c>
    </row>
    <row r="179" spans="1:14" s="26" customFormat="1" ht="21.65" customHeight="1" thickBot="1" x14ac:dyDescent="0.4">
      <c r="A179" s="27" t="s">
        <v>212</v>
      </c>
      <c r="B179" s="28"/>
      <c r="C179" s="28"/>
      <c r="D179" s="167"/>
      <c r="E179" s="29"/>
      <c r="F179" s="29"/>
      <c r="G179" s="29"/>
      <c r="H179" s="28"/>
      <c r="I179" s="28"/>
      <c r="J179" s="28"/>
      <c r="K179" s="30"/>
      <c r="L179" s="28"/>
      <c r="M179" s="28"/>
      <c r="N179" s="541"/>
    </row>
    <row r="180" spans="1:14" ht="20.149999999999999" customHeight="1" thickBot="1" x14ac:dyDescent="0.4">
      <c r="A180" s="37" t="s">
        <v>213</v>
      </c>
      <c r="B180" s="38"/>
      <c r="C180" s="38"/>
      <c r="D180" s="94"/>
      <c r="E180" s="134"/>
      <c r="F180" s="39"/>
      <c r="G180" s="39"/>
      <c r="H180" s="38"/>
      <c r="I180" s="38"/>
      <c r="J180" s="38"/>
      <c r="K180" s="39"/>
      <c r="L180" s="39"/>
      <c r="M180" s="39"/>
      <c r="N180" s="545"/>
    </row>
    <row r="181" spans="1:14" ht="20.149999999999999" customHeight="1" thickBot="1" x14ac:dyDescent="0.4">
      <c r="A181" s="43" t="s">
        <v>214</v>
      </c>
      <c r="B181" s="44"/>
      <c r="C181" s="44"/>
      <c r="D181" s="143"/>
      <c r="E181" s="168"/>
      <c r="F181" s="169"/>
      <c r="G181" s="169"/>
      <c r="H181" s="170"/>
      <c r="I181" s="170"/>
      <c r="J181" s="170"/>
      <c r="K181" s="171"/>
      <c r="L181" s="172"/>
      <c r="M181" s="173"/>
      <c r="N181" s="542"/>
    </row>
    <row r="182" spans="1:14" ht="20.149999999999999" customHeight="1" outlineLevel="1" thickBot="1" x14ac:dyDescent="0.4">
      <c r="A182" s="204">
        <v>1</v>
      </c>
      <c r="B182" s="157" t="s">
        <v>215</v>
      </c>
      <c r="C182" s="157" t="s">
        <v>216</v>
      </c>
      <c r="D182" s="205">
        <v>4607113512091</v>
      </c>
      <c r="E182" s="150">
        <v>302290401</v>
      </c>
      <c r="F182" s="103" t="s">
        <v>217</v>
      </c>
      <c r="G182" s="87" t="s">
        <v>30</v>
      </c>
      <c r="H182" s="133"/>
      <c r="I182" s="133"/>
      <c r="J182" s="133"/>
      <c r="K182" s="155">
        <v>0.4</v>
      </c>
      <c r="L182" s="206">
        <v>0.5</v>
      </c>
      <c r="M182" s="157">
        <v>6</v>
      </c>
      <c r="N182" s="536">
        <v>947</v>
      </c>
    </row>
    <row r="183" spans="1:14" ht="20.149999999999999" customHeight="1" thickBot="1" x14ac:dyDescent="0.4">
      <c r="A183" s="37" t="s">
        <v>218</v>
      </c>
      <c r="B183" s="38"/>
      <c r="C183" s="38"/>
      <c r="D183" s="94"/>
      <c r="E183" s="134"/>
      <c r="F183" s="39"/>
      <c r="G183" s="39"/>
      <c r="H183" s="38"/>
      <c r="I183" s="38"/>
      <c r="J183" s="38"/>
      <c r="K183" s="39"/>
      <c r="L183" s="39"/>
      <c r="M183" s="39"/>
      <c r="N183" s="545"/>
    </row>
    <row r="184" spans="1:14" ht="20.149999999999999" customHeight="1" thickBot="1" x14ac:dyDescent="0.4">
      <c r="A184" s="43" t="s">
        <v>219</v>
      </c>
      <c r="B184" s="44"/>
      <c r="C184" s="44"/>
      <c r="D184" s="143"/>
      <c r="E184" s="168"/>
      <c r="F184" s="169"/>
      <c r="G184" s="169"/>
      <c r="H184" s="170"/>
      <c r="I184" s="170"/>
      <c r="J184" s="170"/>
      <c r="K184" s="171"/>
      <c r="L184" s="172"/>
      <c r="M184" s="173"/>
      <c r="N184" s="542"/>
    </row>
    <row r="185" spans="1:14" ht="20.149999999999999" customHeight="1" outlineLevel="1" thickBot="1" x14ac:dyDescent="0.4">
      <c r="A185" s="180">
        <v>1</v>
      </c>
      <c r="B185" s="157" t="s">
        <v>215</v>
      </c>
      <c r="C185" s="73" t="s">
        <v>220</v>
      </c>
      <c r="D185" s="181">
        <v>4607150601116</v>
      </c>
      <c r="E185" s="66">
        <v>30472011</v>
      </c>
      <c r="F185" s="67" t="s">
        <v>221</v>
      </c>
      <c r="G185" s="87" t="s">
        <v>30</v>
      </c>
      <c r="H185" s="69"/>
      <c r="I185" s="69"/>
      <c r="J185" s="69"/>
      <c r="K185" s="71">
        <v>0.4</v>
      </c>
      <c r="L185" s="182">
        <v>0.5</v>
      </c>
      <c r="M185" s="73">
        <v>12</v>
      </c>
      <c r="N185" s="536">
        <v>1294</v>
      </c>
    </row>
    <row r="186" spans="1:14" ht="20.149999999999999" customHeight="1" thickBot="1" x14ac:dyDescent="0.4">
      <c r="A186" s="43" t="s">
        <v>222</v>
      </c>
      <c r="B186" s="44"/>
      <c r="C186" s="44"/>
      <c r="D186" s="143"/>
      <c r="E186" s="168"/>
      <c r="F186" s="169"/>
      <c r="G186" s="169"/>
      <c r="H186" s="170"/>
      <c r="I186" s="170"/>
      <c r="J186" s="170"/>
      <c r="K186" s="171"/>
      <c r="L186" s="172"/>
      <c r="M186" s="173"/>
      <c r="N186" s="542"/>
    </row>
    <row r="187" spans="1:14" ht="20.149999999999999" customHeight="1" outlineLevel="1" thickBot="1" x14ac:dyDescent="0.4">
      <c r="A187" s="185">
        <v>1</v>
      </c>
      <c r="B187" s="102" t="s">
        <v>215</v>
      </c>
      <c r="C187" s="102" t="s">
        <v>220</v>
      </c>
      <c r="D187" s="186">
        <v>4607006971301</v>
      </c>
      <c r="E187" s="52">
        <v>30472001</v>
      </c>
      <c r="F187" s="144" t="s">
        <v>223</v>
      </c>
      <c r="G187" s="87" t="s">
        <v>30</v>
      </c>
      <c r="H187" s="207"/>
      <c r="I187" s="208"/>
      <c r="J187" s="208"/>
      <c r="K187" s="90">
        <v>0.4</v>
      </c>
      <c r="L187" s="176">
        <v>0.5</v>
      </c>
      <c r="M187" s="84">
        <v>12</v>
      </c>
      <c r="N187" s="536">
        <v>1038</v>
      </c>
    </row>
    <row r="188" spans="1:14" s="26" customFormat="1" ht="21.65" customHeight="1" thickBot="1" x14ac:dyDescent="0.4">
      <c r="A188" s="27" t="s">
        <v>224</v>
      </c>
      <c r="B188" s="28"/>
      <c r="C188" s="28"/>
      <c r="D188" s="167"/>
      <c r="E188" s="29"/>
      <c r="F188" s="29"/>
      <c r="G188" s="29"/>
      <c r="H188" s="28"/>
      <c r="I188" s="28"/>
      <c r="J188" s="28"/>
      <c r="K188" s="30"/>
      <c r="L188" s="28"/>
      <c r="M188" s="28"/>
      <c r="N188" s="541"/>
    </row>
    <row r="189" spans="1:14" s="26" customFormat="1" ht="21.65" customHeight="1" thickBot="1" x14ac:dyDescent="0.4">
      <c r="A189" s="32" t="s">
        <v>162</v>
      </c>
      <c r="B189" s="33"/>
      <c r="C189" s="33"/>
      <c r="D189" s="138"/>
      <c r="E189" s="34"/>
      <c r="F189" s="34"/>
      <c r="G189" s="34"/>
      <c r="H189" s="33"/>
      <c r="I189" s="33"/>
      <c r="J189" s="33"/>
      <c r="K189" s="35"/>
      <c r="L189" s="33"/>
      <c r="M189" s="33"/>
      <c r="N189" s="541"/>
    </row>
    <row r="190" spans="1:14" ht="20.149999999999999" customHeight="1" thickBot="1" x14ac:dyDescent="0.4">
      <c r="A190" s="37" t="s">
        <v>225</v>
      </c>
      <c r="B190" s="38"/>
      <c r="C190" s="38"/>
      <c r="D190" s="94"/>
      <c r="E190" s="134"/>
      <c r="F190" s="134"/>
      <c r="G190" s="134"/>
      <c r="H190" s="38"/>
      <c r="I190" s="38"/>
      <c r="J190" s="38"/>
      <c r="K190" s="40"/>
      <c r="L190" s="38"/>
      <c r="M190" s="38"/>
      <c r="N190" s="539"/>
    </row>
    <row r="191" spans="1:14" ht="20.149999999999999" customHeight="1" thickBot="1" x14ac:dyDescent="0.4">
      <c r="A191" s="43" t="s">
        <v>226</v>
      </c>
      <c r="B191" s="44"/>
      <c r="C191" s="44"/>
      <c r="D191" s="143"/>
      <c r="E191" s="45"/>
      <c r="F191" s="46"/>
      <c r="G191" s="46"/>
      <c r="H191" s="47"/>
      <c r="I191" s="47"/>
      <c r="J191" s="47"/>
      <c r="K191" s="48"/>
      <c r="L191" s="49"/>
      <c r="M191" s="50"/>
      <c r="N191" s="540"/>
    </row>
    <row r="192" spans="1:14" ht="20.149999999999999" customHeight="1" outlineLevel="1" thickBot="1" x14ac:dyDescent="0.4">
      <c r="A192" s="52">
        <v>1</v>
      </c>
      <c r="B192" s="53" t="s">
        <v>227</v>
      </c>
      <c r="C192" s="53" t="s">
        <v>228</v>
      </c>
      <c r="D192" s="54">
        <v>89105624106</v>
      </c>
      <c r="E192" s="112">
        <v>353440011</v>
      </c>
      <c r="F192" s="203" t="s">
        <v>229</v>
      </c>
      <c r="G192" s="123" t="s">
        <v>30</v>
      </c>
      <c r="H192" s="58"/>
      <c r="I192" s="59"/>
      <c r="J192" s="58"/>
      <c r="K192" s="60">
        <v>0.4</v>
      </c>
      <c r="L192" s="61">
        <v>1</v>
      </c>
      <c r="M192" s="62">
        <v>12</v>
      </c>
      <c r="N192" s="536">
        <v>3762</v>
      </c>
    </row>
    <row r="193" spans="1:14" s="26" customFormat="1" ht="21.65" customHeight="1" thickBot="1" x14ac:dyDescent="0.4">
      <c r="A193" s="24" t="s">
        <v>230</v>
      </c>
      <c r="B193" s="25"/>
      <c r="C193" s="25"/>
      <c r="D193" s="209"/>
      <c r="E193" s="25"/>
      <c r="F193" s="25"/>
      <c r="G193" s="25"/>
      <c r="H193" s="25"/>
      <c r="I193" s="25"/>
      <c r="J193" s="25"/>
      <c r="K193" s="25"/>
      <c r="L193" s="25"/>
      <c r="M193" s="25"/>
      <c r="N193" s="289"/>
    </row>
    <row r="194" spans="1:14" s="26" customFormat="1" ht="21.65" customHeight="1" thickBot="1" x14ac:dyDescent="0.4">
      <c r="A194" s="27" t="s">
        <v>231</v>
      </c>
      <c r="B194" s="28"/>
      <c r="C194" s="28"/>
      <c r="D194" s="167"/>
      <c r="E194" s="29"/>
      <c r="F194" s="29"/>
      <c r="G194" s="29"/>
      <c r="H194" s="28"/>
      <c r="I194" s="28"/>
      <c r="J194" s="28"/>
      <c r="K194" s="30"/>
      <c r="L194" s="28"/>
      <c r="M194" s="28"/>
      <c r="N194" s="541"/>
    </row>
    <row r="195" spans="1:14" ht="20.149999999999999" customHeight="1" thickBot="1" x14ac:dyDescent="0.4">
      <c r="A195" s="37" t="s">
        <v>25</v>
      </c>
      <c r="B195" s="38"/>
      <c r="C195" s="38"/>
      <c r="D195" s="94"/>
      <c r="E195" s="134"/>
      <c r="F195" s="39"/>
      <c r="G195" s="39"/>
      <c r="H195" s="38"/>
      <c r="I195" s="38"/>
      <c r="J195" s="38"/>
      <c r="K195" s="40"/>
      <c r="L195" s="38"/>
      <c r="M195" s="38"/>
      <c r="N195" s="539"/>
    </row>
    <row r="196" spans="1:14" s="26" customFormat="1" ht="20.149999999999999" customHeight="1" thickBot="1" x14ac:dyDescent="0.4">
      <c r="A196" s="43" t="s">
        <v>232</v>
      </c>
      <c r="B196" s="44"/>
      <c r="C196" s="44"/>
      <c r="D196" s="143"/>
      <c r="E196" s="45"/>
      <c r="F196" s="46"/>
      <c r="G196" s="46"/>
      <c r="H196" s="47"/>
      <c r="I196" s="47"/>
      <c r="J196" s="47"/>
      <c r="K196" s="48"/>
      <c r="L196" s="49"/>
      <c r="M196" s="50"/>
      <c r="N196" s="540"/>
    </row>
    <row r="197" spans="1:14" s="85" customFormat="1" ht="20.149999999999999" customHeight="1" outlineLevel="1" x14ac:dyDescent="0.35">
      <c r="A197" s="52">
        <v>1</v>
      </c>
      <c r="B197" s="53" t="s">
        <v>27</v>
      </c>
      <c r="C197" s="53" t="s">
        <v>28</v>
      </c>
      <c r="D197" s="54">
        <v>3700485103681</v>
      </c>
      <c r="E197" s="55">
        <v>11630141</v>
      </c>
      <c r="F197" s="122" t="s">
        <v>233</v>
      </c>
      <c r="G197" s="123" t="s">
        <v>30</v>
      </c>
      <c r="H197" s="58" t="s">
        <v>75</v>
      </c>
      <c r="I197" s="59"/>
      <c r="J197" s="58"/>
      <c r="K197" s="60">
        <v>0.4</v>
      </c>
      <c r="L197" s="61">
        <v>4.5</v>
      </c>
      <c r="M197" s="62">
        <v>1</v>
      </c>
      <c r="N197" s="536">
        <v>34700</v>
      </c>
    </row>
    <row r="198" spans="1:14" ht="20.149999999999999" customHeight="1" outlineLevel="1" x14ac:dyDescent="0.35">
      <c r="A198" s="52">
        <v>2</v>
      </c>
      <c r="B198" s="53" t="s">
        <v>27</v>
      </c>
      <c r="C198" s="53" t="s">
        <v>28</v>
      </c>
      <c r="D198" s="54">
        <v>3700485102264</v>
      </c>
      <c r="E198" s="55">
        <v>11630021</v>
      </c>
      <c r="F198" s="67" t="s">
        <v>234</v>
      </c>
      <c r="G198" s="86" t="s">
        <v>30</v>
      </c>
      <c r="H198" s="81" t="s">
        <v>75</v>
      </c>
      <c r="I198" s="59"/>
      <c r="J198" s="58"/>
      <c r="K198" s="210">
        <v>0.4</v>
      </c>
      <c r="L198" s="61">
        <v>1.75</v>
      </c>
      <c r="M198" s="62">
        <v>6</v>
      </c>
      <c r="N198" s="536">
        <v>7336</v>
      </c>
    </row>
    <row r="199" spans="1:14" ht="20.149999999999999" customHeight="1" outlineLevel="1" x14ac:dyDescent="0.35">
      <c r="A199" s="52">
        <v>3</v>
      </c>
      <c r="B199" s="53" t="s">
        <v>27</v>
      </c>
      <c r="C199" s="53" t="s">
        <v>28</v>
      </c>
      <c r="D199" s="65">
        <v>3700485102820</v>
      </c>
      <c r="E199" s="66">
        <v>11630041</v>
      </c>
      <c r="F199" s="67" t="s">
        <v>235</v>
      </c>
      <c r="G199" s="86" t="s">
        <v>30</v>
      </c>
      <c r="H199" s="58" t="s">
        <v>75</v>
      </c>
      <c r="I199" s="59"/>
      <c r="J199" s="58"/>
      <c r="K199" s="60">
        <v>0.4</v>
      </c>
      <c r="L199" s="61">
        <v>1.75</v>
      </c>
      <c r="M199" s="62">
        <v>6</v>
      </c>
      <c r="N199" s="536">
        <v>6438</v>
      </c>
    </row>
    <row r="200" spans="1:14" ht="20.149999999999999" customHeight="1" outlineLevel="1" x14ac:dyDescent="0.35">
      <c r="A200" s="52">
        <v>4</v>
      </c>
      <c r="B200" s="53" t="s">
        <v>27</v>
      </c>
      <c r="C200" s="53" t="s">
        <v>28</v>
      </c>
      <c r="D200" s="75">
        <v>3700485104282</v>
      </c>
      <c r="E200" s="66">
        <v>11630221</v>
      </c>
      <c r="F200" s="67" t="s">
        <v>236</v>
      </c>
      <c r="G200" s="86" t="s">
        <v>30</v>
      </c>
      <c r="H200" s="58" t="s">
        <v>75</v>
      </c>
      <c r="I200" s="59"/>
      <c r="J200" s="58"/>
      <c r="K200" s="60">
        <v>0.4</v>
      </c>
      <c r="L200" s="61">
        <v>0.7</v>
      </c>
      <c r="M200" s="62">
        <v>12</v>
      </c>
      <c r="N200" s="536">
        <v>4428</v>
      </c>
    </row>
    <row r="201" spans="1:14" ht="20.149999999999999" customHeight="1" outlineLevel="1" x14ac:dyDescent="0.35">
      <c r="A201" s="52">
        <v>5</v>
      </c>
      <c r="B201" s="53" t="s">
        <v>27</v>
      </c>
      <c r="C201" s="53" t="s">
        <v>28</v>
      </c>
      <c r="D201" s="65">
        <v>3700485104183</v>
      </c>
      <c r="E201" s="66">
        <v>11630211</v>
      </c>
      <c r="F201" s="211" t="s">
        <v>237</v>
      </c>
      <c r="G201" s="123" t="s">
        <v>30</v>
      </c>
      <c r="H201" s="58" t="s">
        <v>75</v>
      </c>
      <c r="I201" s="70"/>
      <c r="J201" s="69"/>
      <c r="K201" s="71">
        <v>0.4</v>
      </c>
      <c r="L201" s="72">
        <v>0.7</v>
      </c>
      <c r="M201" s="73">
        <v>12</v>
      </c>
      <c r="N201" s="537">
        <v>4194</v>
      </c>
    </row>
    <row r="202" spans="1:14" ht="20.149999999999999" customHeight="1" outlineLevel="1" x14ac:dyDescent="0.35">
      <c r="A202" s="52">
        <v>6</v>
      </c>
      <c r="B202" s="53" t="s">
        <v>27</v>
      </c>
      <c r="C202" s="53" t="s">
        <v>28</v>
      </c>
      <c r="D202" s="75">
        <v>3700485102288</v>
      </c>
      <c r="E202" s="66">
        <v>11630091</v>
      </c>
      <c r="F202" s="67" t="s">
        <v>238</v>
      </c>
      <c r="G202" s="86" t="s">
        <v>30</v>
      </c>
      <c r="H202" s="81" t="s">
        <v>75</v>
      </c>
      <c r="I202" s="70"/>
      <c r="J202" s="69"/>
      <c r="K202" s="71">
        <v>0.4</v>
      </c>
      <c r="L202" s="72">
        <v>0.75</v>
      </c>
      <c r="M202" s="73">
        <v>6</v>
      </c>
      <c r="N202" s="537">
        <v>4154</v>
      </c>
    </row>
    <row r="203" spans="1:14" ht="20.149999999999999" customHeight="1" outlineLevel="1" x14ac:dyDescent="0.35">
      <c r="A203" s="52">
        <v>7</v>
      </c>
      <c r="B203" s="53" t="s">
        <v>27</v>
      </c>
      <c r="C203" s="53" t="s">
        <v>28</v>
      </c>
      <c r="D203" s="54">
        <v>3700485102868</v>
      </c>
      <c r="E203" s="55">
        <v>11630231</v>
      </c>
      <c r="F203" s="89" t="s">
        <v>239</v>
      </c>
      <c r="G203" s="123" t="s">
        <v>30</v>
      </c>
      <c r="H203" s="58" t="s">
        <v>75</v>
      </c>
      <c r="I203" s="59"/>
      <c r="J203" s="58"/>
      <c r="K203" s="60">
        <v>0.4</v>
      </c>
      <c r="L203" s="61">
        <v>0.7</v>
      </c>
      <c r="M203" s="62">
        <v>6</v>
      </c>
      <c r="N203" s="536">
        <v>4020</v>
      </c>
    </row>
    <row r="204" spans="1:14" ht="20.149999999999999" customHeight="1" outlineLevel="1" x14ac:dyDescent="0.35">
      <c r="A204" s="52">
        <v>8</v>
      </c>
      <c r="B204" s="53" t="s">
        <v>27</v>
      </c>
      <c r="C204" s="53" t="s">
        <v>28</v>
      </c>
      <c r="D204" s="54">
        <v>3700485102851</v>
      </c>
      <c r="E204" s="55">
        <v>11630171</v>
      </c>
      <c r="F204" s="67" t="s">
        <v>240</v>
      </c>
      <c r="G204" s="86" t="s">
        <v>30</v>
      </c>
      <c r="H204" s="58" t="s">
        <v>75</v>
      </c>
      <c r="I204" s="59"/>
      <c r="J204" s="58"/>
      <c r="K204" s="60">
        <v>0.4</v>
      </c>
      <c r="L204" s="61">
        <v>0.75</v>
      </c>
      <c r="M204" s="62">
        <v>6</v>
      </c>
      <c r="N204" s="536">
        <v>3670</v>
      </c>
    </row>
    <row r="205" spans="1:14" ht="20.149999999999999" customHeight="1" outlineLevel="1" x14ac:dyDescent="0.35">
      <c r="A205" s="52">
        <v>9</v>
      </c>
      <c r="B205" s="53" t="s">
        <v>27</v>
      </c>
      <c r="C205" s="53" t="s">
        <v>28</v>
      </c>
      <c r="D205" s="65">
        <v>3700485103605</v>
      </c>
      <c r="E205" s="66">
        <v>11630111</v>
      </c>
      <c r="F205" s="67" t="s">
        <v>241</v>
      </c>
      <c r="G205" s="86" t="s">
        <v>30</v>
      </c>
      <c r="H205" s="58" t="s">
        <v>75</v>
      </c>
      <c r="I205" s="59"/>
      <c r="J205" s="58"/>
      <c r="K205" s="60">
        <v>0.4</v>
      </c>
      <c r="L205" s="61">
        <v>0.75</v>
      </c>
      <c r="M205" s="62">
        <v>12</v>
      </c>
      <c r="N205" s="536">
        <v>3434</v>
      </c>
    </row>
    <row r="206" spans="1:14" ht="20.149999999999999" customHeight="1" outlineLevel="1" x14ac:dyDescent="0.35">
      <c r="A206" s="52">
        <v>10</v>
      </c>
      <c r="B206" s="53" t="s">
        <v>27</v>
      </c>
      <c r="C206" s="53" t="s">
        <v>28</v>
      </c>
      <c r="D206" s="75">
        <v>3700485102806</v>
      </c>
      <c r="E206" s="55">
        <v>11630031</v>
      </c>
      <c r="F206" s="67" t="s">
        <v>242</v>
      </c>
      <c r="G206" s="86" t="s">
        <v>30</v>
      </c>
      <c r="H206" s="58" t="s">
        <v>75</v>
      </c>
      <c r="I206" s="59"/>
      <c r="J206" s="58"/>
      <c r="K206" s="210">
        <v>0.4</v>
      </c>
      <c r="L206" s="61">
        <v>0.75</v>
      </c>
      <c r="M206" s="62">
        <v>6</v>
      </c>
      <c r="N206" s="536">
        <v>3432</v>
      </c>
    </row>
    <row r="207" spans="1:14" ht="20.149999999999999" customHeight="1" outlineLevel="1" x14ac:dyDescent="0.35">
      <c r="A207" s="52">
        <v>11</v>
      </c>
      <c r="B207" s="53" t="s">
        <v>27</v>
      </c>
      <c r="C207" s="53" t="s">
        <v>28</v>
      </c>
      <c r="D207" s="54">
        <v>3700485102899</v>
      </c>
      <c r="E207" s="55">
        <v>11630161</v>
      </c>
      <c r="F207" s="67" t="s">
        <v>243</v>
      </c>
      <c r="G207" s="86" t="s">
        <v>30</v>
      </c>
      <c r="H207" s="58" t="s">
        <v>75</v>
      </c>
      <c r="I207" s="59"/>
      <c r="J207" s="58"/>
      <c r="K207" s="60">
        <v>0.4</v>
      </c>
      <c r="L207" s="61">
        <v>0.5</v>
      </c>
      <c r="M207" s="62">
        <v>6</v>
      </c>
      <c r="N207" s="536">
        <v>3340</v>
      </c>
    </row>
    <row r="208" spans="1:14" ht="20.149999999999999" customHeight="1" outlineLevel="1" x14ac:dyDescent="0.35">
      <c r="A208" s="52">
        <v>12</v>
      </c>
      <c r="B208" s="53" t="s">
        <v>27</v>
      </c>
      <c r="C208" s="53" t="s">
        <v>28</v>
      </c>
      <c r="D208" s="54">
        <v>3700485103209</v>
      </c>
      <c r="E208" s="55">
        <v>11630191</v>
      </c>
      <c r="F208" s="89" t="s">
        <v>244</v>
      </c>
      <c r="G208" s="123" t="s">
        <v>30</v>
      </c>
      <c r="H208" s="109" t="s">
        <v>75</v>
      </c>
      <c r="I208" s="59"/>
      <c r="J208" s="58"/>
      <c r="K208" s="60">
        <v>0.4</v>
      </c>
      <c r="L208" s="61">
        <v>0.7</v>
      </c>
      <c r="M208" s="62">
        <v>6</v>
      </c>
      <c r="N208" s="536">
        <v>3248</v>
      </c>
    </row>
    <row r="209" spans="1:14" ht="20.149999999999999" customHeight="1" outlineLevel="1" x14ac:dyDescent="0.35">
      <c r="A209" s="52">
        <v>13</v>
      </c>
      <c r="B209" s="53" t="s">
        <v>27</v>
      </c>
      <c r="C209" s="53" t="s">
        <v>28</v>
      </c>
      <c r="D209" s="54">
        <v>13700485102247</v>
      </c>
      <c r="E209" s="55">
        <v>11630011</v>
      </c>
      <c r="F209" s="67" t="s">
        <v>245</v>
      </c>
      <c r="G209" s="86" t="s">
        <v>30</v>
      </c>
      <c r="H209" s="81" t="s">
        <v>75</v>
      </c>
      <c r="I209" s="59"/>
      <c r="J209" s="58"/>
      <c r="K209" s="60">
        <v>0.4</v>
      </c>
      <c r="L209" s="61">
        <v>0.75</v>
      </c>
      <c r="M209" s="62">
        <v>6</v>
      </c>
      <c r="N209" s="536">
        <v>2948</v>
      </c>
    </row>
    <row r="210" spans="1:14" ht="20.149999999999999" customHeight="1" outlineLevel="1" x14ac:dyDescent="0.35">
      <c r="A210" s="52">
        <v>14</v>
      </c>
      <c r="B210" s="53" t="s">
        <v>27</v>
      </c>
      <c r="C210" s="53" t="s">
        <v>28</v>
      </c>
      <c r="D210" s="54">
        <v>13700485102889</v>
      </c>
      <c r="E210" s="55">
        <v>11630051</v>
      </c>
      <c r="F210" s="89" t="s">
        <v>246</v>
      </c>
      <c r="G210" s="123" t="s">
        <v>30</v>
      </c>
      <c r="H210" s="58" t="s">
        <v>75</v>
      </c>
      <c r="I210" s="59"/>
      <c r="J210" s="58"/>
      <c r="K210" s="210">
        <v>0.4</v>
      </c>
      <c r="L210" s="61">
        <v>0.5</v>
      </c>
      <c r="M210" s="62">
        <v>6</v>
      </c>
      <c r="N210" s="536">
        <v>2604</v>
      </c>
    </row>
    <row r="211" spans="1:14" ht="20.149999999999999" customHeight="1" outlineLevel="1" x14ac:dyDescent="0.35">
      <c r="A211" s="52">
        <v>15</v>
      </c>
      <c r="B211" s="53" t="s">
        <v>27</v>
      </c>
      <c r="C211" s="53" t="s">
        <v>28</v>
      </c>
      <c r="D211" s="75">
        <v>3700485102844</v>
      </c>
      <c r="E211" s="66">
        <v>11630061</v>
      </c>
      <c r="F211" s="67" t="s">
        <v>247</v>
      </c>
      <c r="G211" s="86" t="s">
        <v>30</v>
      </c>
      <c r="H211" s="58" t="s">
        <v>75</v>
      </c>
      <c r="I211" s="70"/>
      <c r="J211" s="69"/>
      <c r="K211" s="71">
        <v>0.4</v>
      </c>
      <c r="L211" s="72">
        <v>0.5</v>
      </c>
      <c r="M211" s="73">
        <v>20</v>
      </c>
      <c r="N211" s="537">
        <v>2356</v>
      </c>
    </row>
    <row r="212" spans="1:14" ht="20.149999999999999" customHeight="1" outlineLevel="1" thickBot="1" x14ac:dyDescent="0.4">
      <c r="A212" s="52">
        <v>16</v>
      </c>
      <c r="B212" s="53" t="s">
        <v>27</v>
      </c>
      <c r="C212" s="53" t="s">
        <v>28</v>
      </c>
      <c r="D212" s="65">
        <v>3700485102905</v>
      </c>
      <c r="E212" s="66">
        <v>11630131</v>
      </c>
      <c r="F212" s="92" t="s">
        <v>248</v>
      </c>
      <c r="G212" s="80"/>
      <c r="H212" s="58" t="s">
        <v>75</v>
      </c>
      <c r="I212" s="70"/>
      <c r="J212" s="69"/>
      <c r="K212" s="212">
        <v>0.4</v>
      </c>
      <c r="L212" s="72">
        <v>0.05</v>
      </c>
      <c r="M212" s="73">
        <v>48</v>
      </c>
      <c r="N212" s="537">
        <v>760</v>
      </c>
    </row>
    <row r="213" spans="1:14" s="26" customFormat="1" ht="21.65" customHeight="1" thickBot="1" x14ac:dyDescent="0.4">
      <c r="A213" s="27" t="s">
        <v>249</v>
      </c>
      <c r="B213" s="28"/>
      <c r="C213" s="28"/>
      <c r="D213" s="167"/>
      <c r="E213" s="29"/>
      <c r="F213" s="29"/>
      <c r="G213" s="29"/>
      <c r="H213" s="28"/>
      <c r="I213" s="28"/>
      <c r="J213" s="28"/>
      <c r="K213" s="30"/>
      <c r="L213" s="28"/>
      <c r="M213" s="28"/>
      <c r="N213" s="541"/>
    </row>
    <row r="214" spans="1:14" ht="20.149999999999999" customHeight="1" thickBot="1" x14ac:dyDescent="0.4">
      <c r="A214" s="37" t="s">
        <v>250</v>
      </c>
      <c r="B214" s="38"/>
      <c r="C214" s="38"/>
      <c r="D214" s="94"/>
      <c r="E214" s="134"/>
      <c r="F214" s="39"/>
      <c r="G214" s="39"/>
      <c r="H214" s="38"/>
      <c r="I214" s="38"/>
      <c r="J214" s="38"/>
      <c r="K214" s="40"/>
      <c r="L214" s="38"/>
      <c r="M214" s="38"/>
      <c r="N214" s="539"/>
    </row>
    <row r="215" spans="1:14" s="42" customFormat="1" ht="20.149999999999999" customHeight="1" outlineLevel="1" x14ac:dyDescent="0.35">
      <c r="A215" s="52">
        <v>1</v>
      </c>
      <c r="B215" s="53" t="s">
        <v>251</v>
      </c>
      <c r="C215" s="53" t="s">
        <v>252</v>
      </c>
      <c r="D215" s="54">
        <v>6438052555720</v>
      </c>
      <c r="E215" s="52">
        <v>144090121</v>
      </c>
      <c r="F215" s="122" t="s">
        <v>253</v>
      </c>
      <c r="G215" s="80"/>
      <c r="H215" s="69"/>
      <c r="I215" s="99"/>
      <c r="J215" s="109"/>
      <c r="K215" s="100">
        <v>0.4</v>
      </c>
      <c r="L215" s="101">
        <v>0.7</v>
      </c>
      <c r="M215" s="102">
        <v>6</v>
      </c>
      <c r="N215" s="522">
        <v>1828</v>
      </c>
    </row>
    <row r="216" spans="1:14" s="42" customFormat="1" ht="20.149999999999999" customHeight="1" outlineLevel="1" x14ac:dyDescent="0.35">
      <c r="A216" s="55">
        <v>2</v>
      </c>
      <c r="B216" s="74" t="s">
        <v>251</v>
      </c>
      <c r="C216" s="74" t="s">
        <v>252</v>
      </c>
      <c r="D216" s="75">
        <v>6438052555706</v>
      </c>
      <c r="E216" s="55">
        <v>144090111</v>
      </c>
      <c r="F216" s="67" t="s">
        <v>254</v>
      </c>
      <c r="G216" s="59"/>
      <c r="H216" s="58"/>
      <c r="I216" s="59"/>
      <c r="J216" s="58"/>
      <c r="K216" s="210">
        <v>0.4</v>
      </c>
      <c r="L216" s="61">
        <v>0.5</v>
      </c>
      <c r="M216" s="62">
        <v>15</v>
      </c>
      <c r="N216" s="536">
        <v>1324</v>
      </c>
    </row>
    <row r="217" spans="1:14" s="26" customFormat="1" ht="20.149999999999999" customHeight="1" thickBot="1" x14ac:dyDescent="0.4">
      <c r="A217" s="63">
        <v>3</v>
      </c>
      <c r="B217" s="64" t="s">
        <v>251</v>
      </c>
      <c r="C217" s="64" t="s">
        <v>252</v>
      </c>
      <c r="D217" s="65">
        <v>6438052555652</v>
      </c>
      <c r="E217" s="63">
        <v>144090101</v>
      </c>
      <c r="F217" s="92" t="s">
        <v>255</v>
      </c>
      <c r="G217" s="80"/>
      <c r="H217" s="81"/>
      <c r="I217" s="80"/>
      <c r="J217" s="81"/>
      <c r="K217" s="82">
        <v>0.4</v>
      </c>
      <c r="L217" s="83">
        <v>0.5</v>
      </c>
      <c r="M217" s="84">
        <v>12</v>
      </c>
      <c r="N217" s="538">
        <v>1232</v>
      </c>
    </row>
    <row r="218" spans="1:14" s="26" customFormat="1" ht="21.65" customHeight="1" thickBot="1" x14ac:dyDescent="0.4">
      <c r="A218" s="27" t="s">
        <v>256</v>
      </c>
      <c r="B218" s="28"/>
      <c r="C218" s="28"/>
      <c r="D218" s="167"/>
      <c r="E218" s="29"/>
      <c r="F218" s="29"/>
      <c r="G218" s="29"/>
      <c r="H218" s="28"/>
      <c r="I218" s="28"/>
      <c r="J218" s="28"/>
      <c r="K218" s="30"/>
      <c r="L218" s="28"/>
      <c r="M218" s="28"/>
      <c r="N218" s="541"/>
    </row>
    <row r="219" spans="1:14" ht="20.149999999999999" customHeight="1" thickBot="1" x14ac:dyDescent="0.4">
      <c r="A219" s="37" t="s">
        <v>257</v>
      </c>
      <c r="B219" s="38"/>
      <c r="C219" s="38"/>
      <c r="D219" s="94"/>
      <c r="E219" s="134"/>
      <c r="F219" s="39"/>
      <c r="G219" s="39"/>
      <c r="H219" s="38"/>
      <c r="I219" s="38"/>
      <c r="J219" s="38"/>
      <c r="K219" s="40"/>
      <c r="L219" s="38"/>
      <c r="M219" s="38"/>
      <c r="N219" s="539"/>
    </row>
    <row r="220" spans="1:14" s="26" customFormat="1" ht="20.149999999999999" customHeight="1" thickBot="1" x14ac:dyDescent="0.4">
      <c r="A220" s="43" t="s">
        <v>258</v>
      </c>
      <c r="B220" s="44"/>
      <c r="C220" s="44"/>
      <c r="D220" s="143"/>
      <c r="E220" s="45"/>
      <c r="F220" s="46"/>
      <c r="G220" s="46"/>
      <c r="H220" s="47"/>
      <c r="I220" s="47"/>
      <c r="J220" s="47"/>
      <c r="K220" s="48"/>
      <c r="L220" s="49"/>
      <c r="M220" s="50"/>
      <c r="N220" s="540"/>
    </row>
    <row r="221" spans="1:14" s="42" customFormat="1" ht="20.149999999999999" customHeight="1" outlineLevel="1" x14ac:dyDescent="0.35">
      <c r="A221" s="63">
        <v>1</v>
      </c>
      <c r="B221" s="64" t="s">
        <v>215</v>
      </c>
      <c r="C221" s="64" t="s">
        <v>259</v>
      </c>
      <c r="D221" s="65">
        <v>4607032196419</v>
      </c>
      <c r="E221" s="63">
        <v>11220321</v>
      </c>
      <c r="F221" s="213" t="s">
        <v>260</v>
      </c>
      <c r="G221" s="86" t="s">
        <v>30</v>
      </c>
      <c r="H221" s="69"/>
      <c r="I221" s="80"/>
      <c r="J221" s="81"/>
      <c r="K221" s="82">
        <v>0.4</v>
      </c>
      <c r="L221" s="83">
        <v>1</v>
      </c>
      <c r="M221" s="84">
        <v>9</v>
      </c>
      <c r="N221" s="537">
        <v>1878</v>
      </c>
    </row>
    <row r="222" spans="1:14" s="42" customFormat="1" ht="20.149999999999999" customHeight="1" outlineLevel="1" x14ac:dyDescent="0.35">
      <c r="A222" s="55">
        <v>2</v>
      </c>
      <c r="B222" s="74" t="s">
        <v>215</v>
      </c>
      <c r="C222" s="74" t="s">
        <v>259</v>
      </c>
      <c r="D222" s="75">
        <v>4607032196105</v>
      </c>
      <c r="E222" s="55">
        <v>11220311</v>
      </c>
      <c r="F222" s="67" t="s">
        <v>261</v>
      </c>
      <c r="G222" s="86" t="s">
        <v>30</v>
      </c>
      <c r="H222" s="58"/>
      <c r="I222" s="59"/>
      <c r="J222" s="58"/>
      <c r="K222" s="60">
        <v>0.4</v>
      </c>
      <c r="L222" s="61">
        <v>0.7</v>
      </c>
      <c r="M222" s="62">
        <v>9</v>
      </c>
      <c r="N222" s="536">
        <v>1528</v>
      </c>
    </row>
    <row r="223" spans="1:14" s="42" customFormat="1" ht="20.149999999999999" customHeight="1" outlineLevel="1" thickBot="1" x14ac:dyDescent="0.4">
      <c r="A223" s="52">
        <v>3</v>
      </c>
      <c r="B223" s="53" t="s">
        <v>215</v>
      </c>
      <c r="C223" s="53" t="s">
        <v>259</v>
      </c>
      <c r="D223" s="54">
        <v>4607032196013</v>
      </c>
      <c r="E223" s="52">
        <v>11220301</v>
      </c>
      <c r="F223" s="103" t="s">
        <v>262</v>
      </c>
      <c r="G223" s="86" t="s">
        <v>30</v>
      </c>
      <c r="H223" s="133"/>
      <c r="I223" s="99"/>
      <c r="J223" s="109"/>
      <c r="K223" s="214">
        <v>0.4</v>
      </c>
      <c r="L223" s="101">
        <v>0.5</v>
      </c>
      <c r="M223" s="102">
        <v>9</v>
      </c>
      <c r="N223" s="536">
        <v>1138</v>
      </c>
    </row>
    <row r="224" spans="1:14" s="26" customFormat="1" ht="21.65" customHeight="1" thickBot="1" x14ac:dyDescent="0.4">
      <c r="A224" s="27" t="s">
        <v>263</v>
      </c>
      <c r="B224" s="28"/>
      <c r="C224" s="28"/>
      <c r="D224" s="167"/>
      <c r="E224" s="29"/>
      <c r="F224" s="29"/>
      <c r="G224" s="29"/>
      <c r="H224" s="28"/>
      <c r="I224" s="28"/>
      <c r="J224" s="28"/>
      <c r="K224" s="30"/>
      <c r="L224" s="28"/>
      <c r="M224" s="28"/>
      <c r="N224" s="541"/>
    </row>
    <row r="225" spans="1:14" ht="20.149999999999999" customHeight="1" thickBot="1" x14ac:dyDescent="0.4">
      <c r="A225" s="37" t="s">
        <v>264</v>
      </c>
      <c r="B225" s="38"/>
      <c r="C225" s="38"/>
      <c r="D225" s="94"/>
      <c r="E225" s="134"/>
      <c r="F225" s="39"/>
      <c r="G225" s="39"/>
      <c r="H225" s="38"/>
      <c r="I225" s="38"/>
      <c r="J225" s="38"/>
      <c r="K225" s="40"/>
      <c r="L225" s="38"/>
      <c r="M225" s="38"/>
      <c r="N225" s="539"/>
    </row>
    <row r="226" spans="1:14" s="26" customFormat="1" ht="20.149999999999999" customHeight="1" thickBot="1" x14ac:dyDescent="0.4">
      <c r="A226" s="43" t="s">
        <v>265</v>
      </c>
      <c r="B226" s="44"/>
      <c r="C226" s="44"/>
      <c r="D226" s="143"/>
      <c r="E226" s="45"/>
      <c r="F226" s="46"/>
      <c r="G226" s="46"/>
      <c r="H226" s="47"/>
      <c r="I226" s="47"/>
      <c r="J226" s="47"/>
      <c r="K226" s="48"/>
      <c r="L226" s="49"/>
      <c r="M226" s="50"/>
      <c r="N226" s="540"/>
    </row>
    <row r="227" spans="1:14" s="85" customFormat="1" ht="20.149999999999999" customHeight="1" outlineLevel="1" x14ac:dyDescent="0.35">
      <c r="A227" s="52">
        <v>1</v>
      </c>
      <c r="B227" s="53" t="s">
        <v>266</v>
      </c>
      <c r="C227" s="53" t="s">
        <v>267</v>
      </c>
      <c r="D227" s="54">
        <v>8600253000943</v>
      </c>
      <c r="E227" s="187">
        <v>169580021</v>
      </c>
      <c r="F227" s="122" t="s">
        <v>268</v>
      </c>
      <c r="G227" s="123" t="s">
        <v>30</v>
      </c>
      <c r="H227" s="58"/>
      <c r="I227" s="59"/>
      <c r="J227" s="58"/>
      <c r="K227" s="60">
        <v>0.4</v>
      </c>
      <c r="L227" s="61">
        <v>0.7</v>
      </c>
      <c r="M227" s="62">
        <v>6</v>
      </c>
      <c r="N227" s="536">
        <v>5706</v>
      </c>
    </row>
    <row r="228" spans="1:14" ht="20.149999999999999" customHeight="1" outlineLevel="1" x14ac:dyDescent="0.35">
      <c r="A228" s="52">
        <v>2</v>
      </c>
      <c r="B228" s="53" t="s">
        <v>266</v>
      </c>
      <c r="C228" s="53" t="s">
        <v>267</v>
      </c>
      <c r="D228" s="54">
        <v>8600253001919</v>
      </c>
      <c r="E228" s="52">
        <v>169580031</v>
      </c>
      <c r="F228" s="67" t="s">
        <v>269</v>
      </c>
      <c r="G228" s="86" t="s">
        <v>30</v>
      </c>
      <c r="H228" s="81"/>
      <c r="I228" s="59"/>
      <c r="J228" s="58"/>
      <c r="K228" s="60">
        <v>0.4</v>
      </c>
      <c r="L228" s="61">
        <v>0.7</v>
      </c>
      <c r="M228" s="62">
        <v>6</v>
      </c>
      <c r="N228" s="536">
        <v>5118</v>
      </c>
    </row>
    <row r="229" spans="1:14" ht="20.149999999999999" customHeight="1" outlineLevel="1" x14ac:dyDescent="0.35">
      <c r="A229" s="52">
        <v>3</v>
      </c>
      <c r="B229" s="53" t="s">
        <v>266</v>
      </c>
      <c r="C229" s="53" t="s">
        <v>267</v>
      </c>
      <c r="D229" s="54">
        <v>8600253000929</v>
      </c>
      <c r="E229" s="52">
        <v>169580011</v>
      </c>
      <c r="F229" s="89" t="s">
        <v>270</v>
      </c>
      <c r="G229" s="123" t="s">
        <v>30</v>
      </c>
      <c r="H229" s="58"/>
      <c r="I229" s="59"/>
      <c r="J229" s="58"/>
      <c r="K229" s="210">
        <v>0.4</v>
      </c>
      <c r="L229" s="61">
        <v>0.7</v>
      </c>
      <c r="M229" s="62">
        <v>6</v>
      </c>
      <c r="N229" s="536">
        <v>4920</v>
      </c>
    </row>
    <row r="230" spans="1:14" ht="20.149999999999999" customHeight="1" outlineLevel="1" x14ac:dyDescent="0.35">
      <c r="A230" s="52">
        <v>4</v>
      </c>
      <c r="B230" s="53" t="s">
        <v>266</v>
      </c>
      <c r="C230" s="53" t="s">
        <v>267</v>
      </c>
      <c r="D230" s="54">
        <v>8600253000936</v>
      </c>
      <c r="E230" s="55">
        <v>169580041</v>
      </c>
      <c r="F230" s="67" t="s">
        <v>271</v>
      </c>
      <c r="G230" s="86" t="s">
        <v>30</v>
      </c>
      <c r="H230" s="58"/>
      <c r="I230" s="70"/>
      <c r="J230" s="69"/>
      <c r="K230" s="212">
        <v>0.4</v>
      </c>
      <c r="L230" s="72">
        <v>0.7</v>
      </c>
      <c r="M230" s="73">
        <v>6</v>
      </c>
      <c r="N230" s="537">
        <v>4880</v>
      </c>
    </row>
    <row r="231" spans="1:14" ht="20.149999999999999" customHeight="1" outlineLevel="1" thickBot="1" x14ac:dyDescent="0.4">
      <c r="A231" s="52">
        <v>5</v>
      </c>
      <c r="B231" s="64" t="s">
        <v>266</v>
      </c>
      <c r="C231" s="64" t="s">
        <v>267</v>
      </c>
      <c r="D231" s="65">
        <v>8600253001957</v>
      </c>
      <c r="E231" s="150">
        <v>169580051</v>
      </c>
      <c r="F231" s="92" t="s">
        <v>272</v>
      </c>
      <c r="G231" s="123" t="s">
        <v>30</v>
      </c>
      <c r="H231" s="81"/>
      <c r="I231" s="70"/>
      <c r="J231" s="69"/>
      <c r="K231" s="71">
        <v>0.4</v>
      </c>
      <c r="L231" s="72">
        <v>0.7</v>
      </c>
      <c r="M231" s="73">
        <v>6</v>
      </c>
      <c r="N231" s="537">
        <v>4194</v>
      </c>
    </row>
    <row r="232" spans="1:14" s="26" customFormat="1" ht="21.65" customHeight="1" thickBot="1" x14ac:dyDescent="0.4">
      <c r="A232" s="24" t="s">
        <v>273</v>
      </c>
      <c r="B232" s="25"/>
      <c r="C232" s="25"/>
      <c r="D232" s="209"/>
      <c r="E232" s="25"/>
      <c r="F232" s="25"/>
      <c r="G232" s="25"/>
      <c r="H232" s="25"/>
      <c r="I232" s="25"/>
      <c r="J232" s="25"/>
      <c r="K232" s="25"/>
      <c r="L232" s="25"/>
      <c r="M232" s="25"/>
      <c r="N232" s="289"/>
    </row>
    <row r="233" spans="1:14" s="26" customFormat="1" ht="21.65" customHeight="1" thickBot="1" x14ac:dyDescent="0.4">
      <c r="A233" s="27" t="s">
        <v>274</v>
      </c>
      <c r="B233" s="28"/>
      <c r="C233" s="28"/>
      <c r="D233" s="167"/>
      <c r="E233" s="29"/>
      <c r="F233" s="29"/>
      <c r="G233" s="29"/>
      <c r="H233" s="28"/>
      <c r="I233" s="28"/>
      <c r="J233" s="28"/>
      <c r="K233" s="30"/>
      <c r="L233" s="28"/>
      <c r="M233" s="28"/>
      <c r="N233" s="541"/>
    </row>
    <row r="234" spans="1:14" s="26" customFormat="1" ht="21.65" customHeight="1" thickBot="1" x14ac:dyDescent="0.4">
      <c r="A234" s="32" t="s">
        <v>275</v>
      </c>
      <c r="B234" s="33"/>
      <c r="C234" s="33"/>
      <c r="D234" s="138"/>
      <c r="E234" s="34"/>
      <c r="F234" s="34"/>
      <c r="G234" s="34"/>
      <c r="H234" s="33"/>
      <c r="I234" s="33"/>
      <c r="J234" s="33"/>
      <c r="K234" s="35"/>
      <c r="L234" s="33"/>
      <c r="M234" s="33"/>
      <c r="N234" s="541"/>
    </row>
    <row r="235" spans="1:14" ht="20.149999999999999" customHeight="1" thickBot="1" x14ac:dyDescent="0.4">
      <c r="A235" s="37" t="s">
        <v>276</v>
      </c>
      <c r="B235" s="38"/>
      <c r="C235" s="38"/>
      <c r="D235" s="94"/>
      <c r="E235" s="134"/>
      <c r="F235" s="134"/>
      <c r="G235" s="134"/>
      <c r="H235" s="38"/>
      <c r="I235" s="38"/>
      <c r="J235" s="38"/>
      <c r="K235" s="40"/>
      <c r="L235" s="38"/>
      <c r="M235" s="38"/>
      <c r="N235" s="539"/>
    </row>
    <row r="236" spans="1:14" ht="20.149999999999999" customHeight="1" thickBot="1" x14ac:dyDescent="0.4">
      <c r="A236" s="43" t="s">
        <v>277</v>
      </c>
      <c r="B236" s="44"/>
      <c r="C236" s="44"/>
      <c r="D236" s="143"/>
      <c r="E236" s="45"/>
      <c r="F236" s="46"/>
      <c r="G236" s="46"/>
      <c r="H236" s="47"/>
      <c r="I236" s="47"/>
      <c r="J236" s="47"/>
      <c r="K236" s="48"/>
      <c r="L236" s="49"/>
      <c r="M236" s="50"/>
      <c r="N236" s="540"/>
    </row>
    <row r="237" spans="1:14" ht="20.149999999999999" customHeight="1" outlineLevel="1" x14ac:dyDescent="0.35">
      <c r="A237" s="52">
        <v>1</v>
      </c>
      <c r="B237" s="53" t="s">
        <v>278</v>
      </c>
      <c r="C237" s="53" t="s">
        <v>279</v>
      </c>
      <c r="D237" s="54">
        <v>5010509800129</v>
      </c>
      <c r="E237" s="52">
        <v>46111301</v>
      </c>
      <c r="F237" s="56" t="s">
        <v>280</v>
      </c>
      <c r="G237" s="80"/>
      <c r="H237" s="98" t="s">
        <v>281</v>
      </c>
      <c r="I237" s="99"/>
      <c r="J237" s="98"/>
      <c r="K237" s="100">
        <v>0.442</v>
      </c>
      <c r="L237" s="101">
        <v>0.7</v>
      </c>
      <c r="M237" s="102">
        <v>3</v>
      </c>
      <c r="N237" s="522">
        <v>108114</v>
      </c>
    </row>
    <row r="238" spans="1:14" ht="20.149999999999999" customHeight="1" outlineLevel="1" x14ac:dyDescent="0.35">
      <c r="A238" s="52">
        <v>2</v>
      </c>
      <c r="B238" s="53" t="s">
        <v>278</v>
      </c>
      <c r="C238" s="53" t="s">
        <v>279</v>
      </c>
      <c r="D238" s="54">
        <v>5010509880046</v>
      </c>
      <c r="E238" s="52">
        <v>46111291</v>
      </c>
      <c r="F238" s="91" t="s">
        <v>282</v>
      </c>
      <c r="G238" s="124"/>
      <c r="H238" s="109" t="s">
        <v>281</v>
      </c>
      <c r="I238" s="99"/>
      <c r="J238" s="109"/>
      <c r="K238" s="100">
        <v>0.46</v>
      </c>
      <c r="L238" s="101">
        <v>0.7</v>
      </c>
      <c r="M238" s="102">
        <v>6</v>
      </c>
      <c r="N238" s="522">
        <v>39928</v>
      </c>
    </row>
    <row r="239" spans="1:14" ht="20.149999999999999" customHeight="1" outlineLevel="1" x14ac:dyDescent="0.35">
      <c r="A239" s="52">
        <v>3</v>
      </c>
      <c r="B239" s="53" t="s">
        <v>278</v>
      </c>
      <c r="C239" s="53" t="s">
        <v>279</v>
      </c>
      <c r="D239" s="54">
        <v>5010509800549</v>
      </c>
      <c r="E239" s="55">
        <v>46111071</v>
      </c>
      <c r="F239" s="67" t="s">
        <v>283</v>
      </c>
      <c r="G239" s="124"/>
      <c r="H239" s="58" t="s">
        <v>281</v>
      </c>
      <c r="I239" s="59"/>
      <c r="J239" s="58"/>
      <c r="K239" s="60">
        <v>0.46</v>
      </c>
      <c r="L239" s="61">
        <v>0.7</v>
      </c>
      <c r="M239" s="62">
        <v>6</v>
      </c>
      <c r="N239" s="536">
        <v>39464</v>
      </c>
    </row>
    <row r="240" spans="1:14" ht="20.149999999999999" customHeight="1" outlineLevel="1" x14ac:dyDescent="0.35">
      <c r="A240" s="52">
        <v>4</v>
      </c>
      <c r="B240" s="53" t="s">
        <v>278</v>
      </c>
      <c r="C240" s="53" t="s">
        <v>279</v>
      </c>
      <c r="D240" s="54">
        <v>5010509800204</v>
      </c>
      <c r="E240" s="55">
        <v>46110211</v>
      </c>
      <c r="F240" s="67" t="s">
        <v>284</v>
      </c>
      <c r="G240" s="80"/>
      <c r="H240" s="58" t="s">
        <v>281</v>
      </c>
      <c r="I240" s="59"/>
      <c r="J240" s="58"/>
      <c r="K240" s="60">
        <v>0.46</v>
      </c>
      <c r="L240" s="61">
        <v>0.7</v>
      </c>
      <c r="M240" s="62">
        <v>6</v>
      </c>
      <c r="N240" s="536">
        <v>25862</v>
      </c>
    </row>
    <row r="241" spans="1:14" ht="20.149999999999999" customHeight="1" outlineLevel="1" x14ac:dyDescent="0.35">
      <c r="A241" s="52">
        <v>5</v>
      </c>
      <c r="B241" s="53" t="s">
        <v>278</v>
      </c>
      <c r="C241" s="53" t="s">
        <v>279</v>
      </c>
      <c r="D241" s="54">
        <v>4611132111111</v>
      </c>
      <c r="E241" s="55">
        <v>46111321</v>
      </c>
      <c r="F241" s="67" t="s">
        <v>285</v>
      </c>
      <c r="G241" s="124"/>
      <c r="H241" s="58" t="s">
        <v>281</v>
      </c>
      <c r="I241" s="59"/>
      <c r="J241" s="58"/>
      <c r="K241" s="60">
        <v>0.46</v>
      </c>
      <c r="L241" s="61">
        <v>0.7</v>
      </c>
      <c r="M241" s="62">
        <v>6</v>
      </c>
      <c r="N241" s="536">
        <v>17190</v>
      </c>
    </row>
    <row r="242" spans="1:14" s="85" customFormat="1" ht="20.149999999999999" customHeight="1" outlineLevel="1" x14ac:dyDescent="0.35">
      <c r="A242" s="52">
        <v>6</v>
      </c>
      <c r="B242" s="53" t="s">
        <v>278</v>
      </c>
      <c r="C242" s="53" t="s">
        <v>279</v>
      </c>
      <c r="D242" s="54">
        <v>5010509881319</v>
      </c>
      <c r="E242" s="55">
        <v>46111391</v>
      </c>
      <c r="F242" s="67" t="s">
        <v>286</v>
      </c>
      <c r="G242" s="123" t="s">
        <v>30</v>
      </c>
      <c r="H242" s="58" t="s">
        <v>281</v>
      </c>
      <c r="I242" s="59"/>
      <c r="J242" s="58"/>
      <c r="K242" s="60">
        <v>0.46</v>
      </c>
      <c r="L242" s="61">
        <v>0.7</v>
      </c>
      <c r="M242" s="62">
        <v>6</v>
      </c>
      <c r="N242" s="536">
        <v>15978</v>
      </c>
    </row>
    <row r="243" spans="1:14" ht="20.149999999999999" customHeight="1" outlineLevel="1" x14ac:dyDescent="0.35">
      <c r="A243" s="52">
        <v>7</v>
      </c>
      <c r="B243" s="53" t="s">
        <v>278</v>
      </c>
      <c r="C243" s="53" t="s">
        <v>279</v>
      </c>
      <c r="D243" s="54">
        <v>5010509880756</v>
      </c>
      <c r="E243" s="55">
        <v>46111331</v>
      </c>
      <c r="F243" s="67" t="s">
        <v>287</v>
      </c>
      <c r="G243" s="124"/>
      <c r="H243" s="58" t="s">
        <v>281</v>
      </c>
      <c r="I243" s="59"/>
      <c r="J243" s="58"/>
      <c r="K243" s="60">
        <v>0.54</v>
      </c>
      <c r="L243" s="61">
        <v>0.7</v>
      </c>
      <c r="M243" s="62">
        <v>6</v>
      </c>
      <c r="N243" s="536">
        <v>15212</v>
      </c>
    </row>
    <row r="244" spans="1:14" ht="20.149999999999999" customHeight="1" outlineLevel="1" x14ac:dyDescent="0.35">
      <c r="A244" s="55">
        <v>8</v>
      </c>
      <c r="B244" s="74" t="s">
        <v>278</v>
      </c>
      <c r="C244" s="74" t="s">
        <v>279</v>
      </c>
      <c r="D244" s="75">
        <v>5010509883863</v>
      </c>
      <c r="E244" s="78">
        <v>46111631</v>
      </c>
      <c r="F244" s="79" t="s">
        <v>288</v>
      </c>
      <c r="G244" s="86" t="s">
        <v>30</v>
      </c>
      <c r="H244" s="58" t="s">
        <v>281</v>
      </c>
      <c r="I244" s="59"/>
      <c r="J244" s="58"/>
      <c r="K244" s="60">
        <v>0.4</v>
      </c>
      <c r="L244" s="61">
        <v>0.7</v>
      </c>
      <c r="M244" s="62">
        <v>6</v>
      </c>
      <c r="N244" s="536">
        <v>12764</v>
      </c>
    </row>
    <row r="245" spans="1:14" ht="20.149999999999999" customHeight="1" outlineLevel="1" x14ac:dyDescent="0.35">
      <c r="A245" s="52">
        <v>9</v>
      </c>
      <c r="B245" s="53" t="s">
        <v>278</v>
      </c>
      <c r="C245" s="53" t="s">
        <v>279</v>
      </c>
      <c r="D245" s="54">
        <v>5010509427067</v>
      </c>
      <c r="E245" s="52">
        <v>46110381</v>
      </c>
      <c r="F245" s="215" t="s">
        <v>289</v>
      </c>
      <c r="G245" s="216" t="s">
        <v>30</v>
      </c>
      <c r="H245" s="109" t="s">
        <v>281</v>
      </c>
      <c r="I245" s="99"/>
      <c r="J245" s="109"/>
      <c r="K245" s="100">
        <v>0.4</v>
      </c>
      <c r="L245" s="101">
        <v>0.7</v>
      </c>
      <c r="M245" s="102">
        <v>6</v>
      </c>
      <c r="N245" s="522">
        <v>9190</v>
      </c>
    </row>
    <row r="246" spans="1:14" ht="20.149999999999999" customHeight="1" outlineLevel="1" thickBot="1" x14ac:dyDescent="0.4">
      <c r="A246" s="52">
        <v>10</v>
      </c>
      <c r="B246" s="53" t="s">
        <v>278</v>
      </c>
      <c r="C246" s="53" t="s">
        <v>279</v>
      </c>
      <c r="D246" s="54">
        <v>5010509883870</v>
      </c>
      <c r="E246" s="112">
        <v>46111621</v>
      </c>
      <c r="F246" s="215" t="s">
        <v>290</v>
      </c>
      <c r="G246" s="123" t="s">
        <v>30</v>
      </c>
      <c r="H246" s="109" t="s">
        <v>281</v>
      </c>
      <c r="I246" s="99"/>
      <c r="J246" s="109"/>
      <c r="K246" s="100">
        <v>0.4</v>
      </c>
      <c r="L246" s="101">
        <v>0.7</v>
      </c>
      <c r="M246" s="102">
        <v>6</v>
      </c>
      <c r="N246" s="522">
        <v>9584</v>
      </c>
    </row>
    <row r="247" spans="1:14" ht="20.149999999999999" customHeight="1" thickBot="1" x14ac:dyDescent="0.4">
      <c r="A247" s="43" t="s">
        <v>291</v>
      </c>
      <c r="B247" s="44"/>
      <c r="C247" s="44"/>
      <c r="D247" s="143"/>
      <c r="E247" s="45"/>
      <c r="F247" s="46"/>
      <c r="G247" s="46"/>
      <c r="H247" s="47"/>
      <c r="I247" s="47"/>
      <c r="J247" s="47"/>
      <c r="K247" s="48"/>
      <c r="L247" s="49"/>
      <c r="M247" s="50"/>
      <c r="N247" s="540"/>
    </row>
    <row r="248" spans="1:14" ht="20.149999999999999" customHeight="1" outlineLevel="1" x14ac:dyDescent="0.35">
      <c r="A248" s="52">
        <v>1</v>
      </c>
      <c r="B248" s="53" t="s">
        <v>278</v>
      </c>
      <c r="C248" s="53" t="s">
        <v>279</v>
      </c>
      <c r="D248" s="54">
        <v>5010509881920</v>
      </c>
      <c r="E248" s="55">
        <v>46111481</v>
      </c>
      <c r="F248" s="56" t="s">
        <v>292</v>
      </c>
      <c r="G248" s="80"/>
      <c r="H248" s="58" t="s">
        <v>281</v>
      </c>
      <c r="I248" s="59"/>
      <c r="J248" s="58"/>
      <c r="K248" s="60">
        <v>0.46</v>
      </c>
      <c r="L248" s="61">
        <v>0.7</v>
      </c>
      <c r="M248" s="62">
        <v>3</v>
      </c>
      <c r="N248" s="536">
        <v>133668</v>
      </c>
    </row>
    <row r="249" spans="1:14" ht="20.149999999999999" customHeight="1" outlineLevel="1" x14ac:dyDescent="0.35">
      <c r="A249" s="55">
        <v>2</v>
      </c>
      <c r="B249" s="74" t="s">
        <v>278</v>
      </c>
      <c r="C249" s="74" t="s">
        <v>279</v>
      </c>
      <c r="D249" s="75">
        <v>5010509881852</v>
      </c>
      <c r="E249" s="55">
        <v>46111471</v>
      </c>
      <c r="F249" s="67" t="s">
        <v>293</v>
      </c>
      <c r="G249" s="107" t="s">
        <v>30</v>
      </c>
      <c r="H249" s="58" t="s">
        <v>281</v>
      </c>
      <c r="I249" s="59"/>
      <c r="J249" s="58"/>
      <c r="K249" s="60">
        <v>0.46</v>
      </c>
      <c r="L249" s="61">
        <v>0.7</v>
      </c>
      <c r="M249" s="62">
        <v>6</v>
      </c>
      <c r="N249" s="536">
        <v>38322</v>
      </c>
    </row>
    <row r="250" spans="1:14" ht="20.149999999999999" customHeight="1" outlineLevel="1" x14ac:dyDescent="0.35">
      <c r="A250" s="52">
        <v>3</v>
      </c>
      <c r="B250" s="74" t="s">
        <v>278</v>
      </c>
      <c r="C250" s="74" t="s">
        <v>279</v>
      </c>
      <c r="D250" s="75">
        <v>5010509882958</v>
      </c>
      <c r="E250" s="63">
        <v>46111521</v>
      </c>
      <c r="F250" s="89" t="s">
        <v>294</v>
      </c>
      <c r="G250" s="80"/>
      <c r="H250" s="109" t="s">
        <v>281</v>
      </c>
      <c r="I250" s="99"/>
      <c r="J250" s="109"/>
      <c r="K250" s="100">
        <v>0.52400000000000002</v>
      </c>
      <c r="L250" s="101">
        <v>0.7</v>
      </c>
      <c r="M250" s="102">
        <v>6</v>
      </c>
      <c r="N250" s="522">
        <v>26790</v>
      </c>
    </row>
    <row r="251" spans="1:14" ht="20.149999999999999" customHeight="1" outlineLevel="1" x14ac:dyDescent="0.35">
      <c r="A251" s="52">
        <v>4</v>
      </c>
      <c r="B251" s="53" t="s">
        <v>278</v>
      </c>
      <c r="C251" s="53" t="s">
        <v>279</v>
      </c>
      <c r="D251" s="54">
        <v>5010509881555</v>
      </c>
      <c r="E251" s="55">
        <v>46111461</v>
      </c>
      <c r="F251" s="67" t="s">
        <v>295</v>
      </c>
      <c r="G251" s="107" t="s">
        <v>30</v>
      </c>
      <c r="H251" s="58" t="s">
        <v>281</v>
      </c>
      <c r="I251" s="59"/>
      <c r="J251" s="58"/>
      <c r="K251" s="60">
        <v>0.46</v>
      </c>
      <c r="L251" s="61">
        <v>0.7</v>
      </c>
      <c r="M251" s="62">
        <v>6</v>
      </c>
      <c r="N251" s="536">
        <v>19710</v>
      </c>
    </row>
    <row r="252" spans="1:14" ht="20.149999999999999" customHeight="1" outlineLevel="1" thickBot="1" x14ac:dyDescent="0.4">
      <c r="A252" s="52">
        <v>5</v>
      </c>
      <c r="B252" s="53" t="s">
        <v>278</v>
      </c>
      <c r="C252" s="53" t="s">
        <v>279</v>
      </c>
      <c r="D252" s="54">
        <v>5010509881548</v>
      </c>
      <c r="E252" s="55">
        <v>46111451</v>
      </c>
      <c r="F252" s="103" t="s">
        <v>296</v>
      </c>
      <c r="G252" s="123" t="s">
        <v>30</v>
      </c>
      <c r="H252" s="58" t="s">
        <v>281</v>
      </c>
      <c r="I252" s="59"/>
      <c r="J252" s="58"/>
      <c r="K252" s="60">
        <v>0.46</v>
      </c>
      <c r="L252" s="61">
        <v>0.7</v>
      </c>
      <c r="M252" s="62">
        <v>6</v>
      </c>
      <c r="N252" s="536">
        <v>10994</v>
      </c>
    </row>
    <row r="253" spans="1:14" ht="20.149999999999999" customHeight="1" thickBot="1" x14ac:dyDescent="0.4">
      <c r="A253" s="43" t="s">
        <v>297</v>
      </c>
      <c r="B253" s="44"/>
      <c r="C253" s="44"/>
      <c r="D253" s="143"/>
      <c r="E253" s="45"/>
      <c r="F253" s="46"/>
      <c r="G253" s="46"/>
      <c r="H253" s="47"/>
      <c r="I253" s="47"/>
      <c r="J253" s="47"/>
      <c r="K253" s="48"/>
      <c r="L253" s="49"/>
      <c r="M253" s="50"/>
      <c r="N253" s="540"/>
    </row>
    <row r="254" spans="1:14" s="85" customFormat="1" ht="20.149999999999999" customHeight="1" outlineLevel="1" x14ac:dyDescent="0.35">
      <c r="A254" s="63">
        <v>1</v>
      </c>
      <c r="B254" s="64" t="s">
        <v>278</v>
      </c>
      <c r="C254" s="64" t="s">
        <v>279</v>
      </c>
      <c r="D254" s="65">
        <v>5010509881517</v>
      </c>
      <c r="E254" s="66">
        <v>46111511</v>
      </c>
      <c r="F254" s="122" t="s">
        <v>298</v>
      </c>
      <c r="G254" s="80"/>
      <c r="H254" s="69" t="s">
        <v>281</v>
      </c>
      <c r="I254" s="70"/>
      <c r="J254" s="69"/>
      <c r="K254" s="71">
        <v>0.46</v>
      </c>
      <c r="L254" s="72">
        <v>0.7</v>
      </c>
      <c r="M254" s="73">
        <v>3</v>
      </c>
      <c r="N254" s="537">
        <v>141092</v>
      </c>
    </row>
    <row r="255" spans="1:14" s="85" customFormat="1" ht="20.149999999999999" customHeight="1" outlineLevel="1" x14ac:dyDescent="0.35">
      <c r="A255" s="55">
        <v>2</v>
      </c>
      <c r="B255" s="74" t="s">
        <v>278</v>
      </c>
      <c r="C255" s="74" t="s">
        <v>279</v>
      </c>
      <c r="D255" s="75">
        <v>5010509881685</v>
      </c>
      <c r="E255" s="55">
        <v>46110181</v>
      </c>
      <c r="F255" s="67" t="s">
        <v>299</v>
      </c>
      <c r="G255" s="86" t="s">
        <v>30</v>
      </c>
      <c r="H255" s="58" t="s">
        <v>281</v>
      </c>
      <c r="I255" s="59"/>
      <c r="J255" s="58"/>
      <c r="K255" s="60">
        <v>0.46</v>
      </c>
      <c r="L255" s="61">
        <v>0.7</v>
      </c>
      <c r="M255" s="62">
        <v>6</v>
      </c>
      <c r="N255" s="536">
        <v>40320</v>
      </c>
    </row>
    <row r="256" spans="1:14" s="85" customFormat="1" ht="20.149999999999999" customHeight="1" outlineLevel="1" x14ac:dyDescent="0.35">
      <c r="A256" s="55">
        <v>3</v>
      </c>
      <c r="B256" s="53" t="s">
        <v>278</v>
      </c>
      <c r="C256" s="53" t="s">
        <v>279</v>
      </c>
      <c r="D256" s="54">
        <v>5010509883757</v>
      </c>
      <c r="E256" s="78">
        <v>46111601</v>
      </c>
      <c r="F256" s="211" t="s">
        <v>300</v>
      </c>
      <c r="G256" s="123" t="s">
        <v>30</v>
      </c>
      <c r="H256" s="58" t="s">
        <v>281</v>
      </c>
      <c r="I256" s="59"/>
      <c r="J256" s="58"/>
      <c r="K256" s="60">
        <v>0.46</v>
      </c>
      <c r="L256" s="61">
        <v>0.7</v>
      </c>
      <c r="M256" s="62">
        <v>6</v>
      </c>
      <c r="N256" s="536">
        <v>20832</v>
      </c>
    </row>
    <row r="257" spans="1:14" s="85" customFormat="1" ht="20.149999999999999" customHeight="1" outlineLevel="1" x14ac:dyDescent="0.35">
      <c r="A257" s="55">
        <v>4</v>
      </c>
      <c r="B257" s="53" t="s">
        <v>278</v>
      </c>
      <c r="C257" s="53" t="s">
        <v>279</v>
      </c>
      <c r="D257" s="54">
        <v>5010509881678</v>
      </c>
      <c r="E257" s="55">
        <v>46110371</v>
      </c>
      <c r="F257" s="67" t="s">
        <v>301</v>
      </c>
      <c r="G257" s="107" t="s">
        <v>30</v>
      </c>
      <c r="H257" s="58" t="s">
        <v>281</v>
      </c>
      <c r="I257" s="59"/>
      <c r="J257" s="58"/>
      <c r="K257" s="60">
        <v>0.46</v>
      </c>
      <c r="L257" s="61">
        <v>0.7</v>
      </c>
      <c r="M257" s="62">
        <v>6</v>
      </c>
      <c r="N257" s="536">
        <v>21248</v>
      </c>
    </row>
    <row r="258" spans="1:14" s="85" customFormat="1" ht="20.149999999999999" customHeight="1" outlineLevel="1" x14ac:dyDescent="0.35">
      <c r="A258" s="55">
        <v>5</v>
      </c>
      <c r="B258" s="53" t="s">
        <v>278</v>
      </c>
      <c r="C258" s="53" t="s">
        <v>279</v>
      </c>
      <c r="D258" s="54">
        <v>5010509883412</v>
      </c>
      <c r="E258" s="78">
        <v>46111591</v>
      </c>
      <c r="F258" s="137" t="s">
        <v>302</v>
      </c>
      <c r="G258" s="107" t="s">
        <v>30</v>
      </c>
      <c r="H258" s="58" t="s">
        <v>281</v>
      </c>
      <c r="I258" s="59"/>
      <c r="J258" s="58"/>
      <c r="K258" s="60">
        <v>0.46</v>
      </c>
      <c r="L258" s="61">
        <v>0.7</v>
      </c>
      <c r="M258" s="62">
        <v>6</v>
      </c>
      <c r="N258" s="536">
        <v>11592</v>
      </c>
    </row>
    <row r="259" spans="1:14" s="85" customFormat="1" ht="20.149999999999999" customHeight="1" outlineLevel="1" x14ac:dyDescent="0.35">
      <c r="A259" s="55">
        <v>6</v>
      </c>
      <c r="B259" s="53" t="s">
        <v>278</v>
      </c>
      <c r="C259" s="53" t="s">
        <v>279</v>
      </c>
      <c r="D259" s="54">
        <v>5010509881692</v>
      </c>
      <c r="E259" s="55">
        <v>46111431</v>
      </c>
      <c r="F259" s="117" t="s">
        <v>303</v>
      </c>
      <c r="G259" s="107" t="s">
        <v>30</v>
      </c>
      <c r="H259" s="58" t="s">
        <v>281</v>
      </c>
      <c r="I259" s="59"/>
      <c r="J259" s="58"/>
      <c r="K259" s="60">
        <v>0.46</v>
      </c>
      <c r="L259" s="61">
        <v>0.7</v>
      </c>
      <c r="M259" s="62">
        <v>6</v>
      </c>
      <c r="N259" s="536">
        <v>11298</v>
      </c>
    </row>
    <row r="260" spans="1:14" s="85" customFormat="1" ht="20.149999999999999" customHeight="1" outlineLevel="1" x14ac:dyDescent="0.35">
      <c r="A260" s="55">
        <v>7</v>
      </c>
      <c r="B260" s="53" t="s">
        <v>278</v>
      </c>
      <c r="C260" s="53" t="s">
        <v>279</v>
      </c>
      <c r="D260" s="54">
        <v>5010509060028</v>
      </c>
      <c r="E260" s="52">
        <v>46110071</v>
      </c>
      <c r="F260" s="217" t="s">
        <v>304</v>
      </c>
      <c r="G260" s="107" t="s">
        <v>30</v>
      </c>
      <c r="H260" s="58" t="s">
        <v>281</v>
      </c>
      <c r="I260" s="59"/>
      <c r="J260" s="58"/>
      <c r="K260" s="60">
        <v>0.4</v>
      </c>
      <c r="L260" s="61">
        <v>0.7</v>
      </c>
      <c r="M260" s="62">
        <v>6</v>
      </c>
      <c r="N260" s="536">
        <v>8612</v>
      </c>
    </row>
    <row r="261" spans="1:14" s="85" customFormat="1" ht="20.149999999999999" customHeight="1" outlineLevel="1" thickBot="1" x14ac:dyDescent="0.4">
      <c r="A261" s="55">
        <v>8</v>
      </c>
      <c r="B261" s="53" t="s">
        <v>278</v>
      </c>
      <c r="C261" s="53" t="s">
        <v>279</v>
      </c>
      <c r="D261" s="54">
        <v>5010509883825</v>
      </c>
      <c r="E261" s="78">
        <v>46111611</v>
      </c>
      <c r="F261" s="199" t="s">
        <v>305</v>
      </c>
      <c r="G261" s="123" t="s">
        <v>30</v>
      </c>
      <c r="H261" s="58" t="s">
        <v>281</v>
      </c>
      <c r="I261" s="59"/>
      <c r="J261" s="58"/>
      <c r="K261" s="60">
        <v>0.4</v>
      </c>
      <c r="L261" s="61">
        <v>0.7</v>
      </c>
      <c r="M261" s="62">
        <v>6</v>
      </c>
      <c r="N261" s="536">
        <v>7596</v>
      </c>
    </row>
    <row r="262" spans="1:14" s="26" customFormat="1" ht="21.65" customHeight="1" thickBot="1" x14ac:dyDescent="0.4">
      <c r="A262" s="32" t="s">
        <v>306</v>
      </c>
      <c r="B262" s="33"/>
      <c r="C262" s="33"/>
      <c r="D262" s="138"/>
      <c r="E262" s="34"/>
      <c r="F262" s="34"/>
      <c r="G262" s="34"/>
      <c r="H262" s="33"/>
      <c r="I262" s="33"/>
      <c r="J262" s="33"/>
      <c r="K262" s="35"/>
      <c r="L262" s="33"/>
      <c r="M262" s="33"/>
      <c r="N262" s="541"/>
    </row>
    <row r="263" spans="1:14" ht="20.149999999999999" customHeight="1" thickBot="1" x14ac:dyDescent="0.4">
      <c r="A263" s="37" t="s">
        <v>276</v>
      </c>
      <c r="B263" s="38"/>
      <c r="C263" s="38"/>
      <c r="D263" s="94"/>
      <c r="E263" s="134"/>
      <c r="F263" s="134"/>
      <c r="G263" s="134"/>
      <c r="H263" s="38"/>
      <c r="I263" s="38"/>
      <c r="J263" s="38"/>
      <c r="K263" s="40"/>
      <c r="L263" s="38"/>
      <c r="M263" s="38"/>
      <c r="N263" s="539"/>
    </row>
    <row r="264" spans="1:14" ht="20.149999999999999" customHeight="1" thickBot="1" x14ac:dyDescent="0.4">
      <c r="A264" s="43" t="s">
        <v>307</v>
      </c>
      <c r="B264" s="44"/>
      <c r="C264" s="44"/>
      <c r="D264" s="143"/>
      <c r="E264" s="45"/>
      <c r="F264" s="46"/>
      <c r="G264" s="46"/>
      <c r="H264" s="47"/>
      <c r="I264" s="47"/>
      <c r="J264" s="47"/>
      <c r="K264" s="48"/>
      <c r="L264" s="49"/>
      <c r="M264" s="50"/>
      <c r="N264" s="540"/>
    </row>
    <row r="265" spans="1:14" ht="20.149999999999999" customHeight="1" outlineLevel="1" x14ac:dyDescent="0.35">
      <c r="A265" s="55">
        <v>1</v>
      </c>
      <c r="B265" s="74" t="s">
        <v>278</v>
      </c>
      <c r="C265" s="74" t="s">
        <v>279</v>
      </c>
      <c r="D265" s="75">
        <v>5010509881470</v>
      </c>
      <c r="E265" s="55">
        <v>46111441</v>
      </c>
      <c r="F265" s="56" t="s">
        <v>308</v>
      </c>
      <c r="G265" s="123" t="s">
        <v>30</v>
      </c>
      <c r="H265" s="58" t="s">
        <v>309</v>
      </c>
      <c r="I265" s="59"/>
      <c r="J265" s="58"/>
      <c r="K265" s="60">
        <v>0.46</v>
      </c>
      <c r="L265" s="61">
        <v>0.7</v>
      </c>
      <c r="M265" s="62">
        <v>6</v>
      </c>
      <c r="N265" s="536">
        <v>27530</v>
      </c>
    </row>
    <row r="266" spans="1:14" ht="20.149999999999999" customHeight="1" outlineLevel="1" x14ac:dyDescent="0.35">
      <c r="A266" s="55">
        <v>2</v>
      </c>
      <c r="B266" s="74" t="s">
        <v>278</v>
      </c>
      <c r="C266" s="74" t="s">
        <v>279</v>
      </c>
      <c r="D266" s="75">
        <v>5010509881173</v>
      </c>
      <c r="E266" s="55">
        <v>46111411</v>
      </c>
      <c r="F266" s="67" t="s">
        <v>310</v>
      </c>
      <c r="G266" s="107" t="s">
        <v>30</v>
      </c>
      <c r="H266" s="58" t="s">
        <v>309</v>
      </c>
      <c r="I266" s="59"/>
      <c r="J266" s="58"/>
      <c r="K266" s="60">
        <v>0.46</v>
      </c>
      <c r="L266" s="61">
        <v>0.7</v>
      </c>
      <c r="M266" s="62">
        <v>6</v>
      </c>
      <c r="N266" s="536">
        <v>18688</v>
      </c>
    </row>
    <row r="267" spans="1:14" ht="20.149999999999999" customHeight="1" outlineLevel="1" x14ac:dyDescent="0.35">
      <c r="A267" s="55">
        <v>3</v>
      </c>
      <c r="B267" s="76" t="s">
        <v>278</v>
      </c>
      <c r="C267" s="76" t="s">
        <v>279</v>
      </c>
      <c r="D267" s="77">
        <v>5010509882910</v>
      </c>
      <c r="E267" s="66">
        <v>46111541</v>
      </c>
      <c r="F267" s="79" t="s">
        <v>311</v>
      </c>
      <c r="G267" s="123" t="s">
        <v>30</v>
      </c>
      <c r="H267" s="69" t="s">
        <v>309</v>
      </c>
      <c r="I267" s="70"/>
      <c r="J267" s="69"/>
      <c r="K267" s="60">
        <v>0.4</v>
      </c>
      <c r="L267" s="61">
        <v>1.75</v>
      </c>
      <c r="M267" s="62">
        <v>6</v>
      </c>
      <c r="N267" s="536">
        <v>10214</v>
      </c>
    </row>
    <row r="268" spans="1:14" ht="20.149999999999999" customHeight="1" outlineLevel="1" x14ac:dyDescent="0.35">
      <c r="A268" s="55">
        <v>4</v>
      </c>
      <c r="B268" s="76" t="s">
        <v>278</v>
      </c>
      <c r="C268" s="76" t="s">
        <v>279</v>
      </c>
      <c r="D268" s="77">
        <v>5010509882606</v>
      </c>
      <c r="E268" s="66">
        <v>46111531</v>
      </c>
      <c r="F268" s="213" t="s">
        <v>312</v>
      </c>
      <c r="G268" s="107" t="s">
        <v>30</v>
      </c>
      <c r="H268" s="69" t="s">
        <v>309</v>
      </c>
      <c r="I268" s="70"/>
      <c r="J268" s="69"/>
      <c r="K268" s="60">
        <v>0.4</v>
      </c>
      <c r="L268" s="61">
        <v>0.7</v>
      </c>
      <c r="M268" s="62">
        <v>6</v>
      </c>
      <c r="N268" s="536">
        <v>8058</v>
      </c>
    </row>
    <row r="269" spans="1:14" ht="20.149999999999999" customHeight="1" outlineLevel="1" x14ac:dyDescent="0.35">
      <c r="A269" s="55">
        <v>5</v>
      </c>
      <c r="B269" s="74" t="s">
        <v>278</v>
      </c>
      <c r="C269" s="74" t="s">
        <v>279</v>
      </c>
      <c r="D269" s="75">
        <v>5010509021067</v>
      </c>
      <c r="E269" s="55">
        <v>46110111</v>
      </c>
      <c r="F269" s="67" t="s">
        <v>313</v>
      </c>
      <c r="G269" s="123" t="s">
        <v>30</v>
      </c>
      <c r="H269" s="69" t="s">
        <v>309</v>
      </c>
      <c r="I269" s="70"/>
      <c r="J269" s="69"/>
      <c r="K269" s="60">
        <v>0.4</v>
      </c>
      <c r="L269" s="61">
        <v>0.7</v>
      </c>
      <c r="M269" s="62">
        <v>6</v>
      </c>
      <c r="N269" s="536">
        <v>6752</v>
      </c>
    </row>
    <row r="270" spans="1:14" ht="20.149999999999999" customHeight="1" outlineLevel="1" x14ac:dyDescent="0.35">
      <c r="A270" s="55">
        <v>6</v>
      </c>
      <c r="B270" s="74" t="s">
        <v>278</v>
      </c>
      <c r="C270" s="74" t="s">
        <v>279</v>
      </c>
      <c r="D270" s="75">
        <v>5010509021944</v>
      </c>
      <c r="E270" s="55">
        <v>46110811</v>
      </c>
      <c r="F270" s="79" t="s">
        <v>314</v>
      </c>
      <c r="G270" s="107" t="s">
        <v>30</v>
      </c>
      <c r="H270" s="69" t="s">
        <v>309</v>
      </c>
      <c r="I270" s="70"/>
      <c r="J270" s="69"/>
      <c r="K270" s="60">
        <v>0.4</v>
      </c>
      <c r="L270" s="61">
        <v>0.7</v>
      </c>
      <c r="M270" s="62">
        <v>6</v>
      </c>
      <c r="N270" s="536">
        <v>6632</v>
      </c>
    </row>
    <row r="271" spans="1:14" ht="20.149999999999999" customHeight="1" outlineLevel="1" x14ac:dyDescent="0.35">
      <c r="A271" s="55">
        <v>7</v>
      </c>
      <c r="B271" s="74" t="s">
        <v>278</v>
      </c>
      <c r="C271" s="74" t="s">
        <v>279</v>
      </c>
      <c r="D271" s="65">
        <v>5010509883948</v>
      </c>
      <c r="E271" s="116">
        <v>46111581</v>
      </c>
      <c r="F271" s="217" t="s">
        <v>315</v>
      </c>
      <c r="G271" s="107" t="s">
        <v>30</v>
      </c>
      <c r="H271" s="69" t="s">
        <v>309</v>
      </c>
      <c r="I271" s="70"/>
      <c r="J271" s="69"/>
      <c r="K271" s="60">
        <v>0.4</v>
      </c>
      <c r="L271" s="61">
        <v>0.7</v>
      </c>
      <c r="M271" s="62">
        <v>6</v>
      </c>
      <c r="N271" s="536">
        <v>6584</v>
      </c>
    </row>
    <row r="272" spans="1:14" ht="20.149999999999999" customHeight="1" outlineLevel="1" x14ac:dyDescent="0.35">
      <c r="A272" s="55">
        <v>8</v>
      </c>
      <c r="B272" s="74" t="s">
        <v>278</v>
      </c>
      <c r="C272" s="74" t="s">
        <v>279</v>
      </c>
      <c r="D272" s="75">
        <v>5010509883955</v>
      </c>
      <c r="E272" s="78">
        <v>46111571</v>
      </c>
      <c r="F272" s="137" t="s">
        <v>316</v>
      </c>
      <c r="G272" s="107" t="s">
        <v>30</v>
      </c>
      <c r="H272" s="69" t="s">
        <v>309</v>
      </c>
      <c r="I272" s="70"/>
      <c r="J272" s="69"/>
      <c r="K272" s="60">
        <v>0.4</v>
      </c>
      <c r="L272" s="61">
        <v>0.7</v>
      </c>
      <c r="M272" s="62">
        <v>6</v>
      </c>
      <c r="N272" s="536">
        <v>5492</v>
      </c>
    </row>
    <row r="273" spans="1:14" ht="20.149999999999999" customHeight="1" outlineLevel="1" thickBot="1" x14ac:dyDescent="0.4">
      <c r="A273" s="55">
        <v>9</v>
      </c>
      <c r="B273" s="76" t="s">
        <v>278</v>
      </c>
      <c r="C273" s="76" t="s">
        <v>279</v>
      </c>
      <c r="D273" s="77">
        <v>5010509021050</v>
      </c>
      <c r="E273" s="66">
        <v>46110861</v>
      </c>
      <c r="F273" s="103" t="s">
        <v>317</v>
      </c>
      <c r="G273" s="80"/>
      <c r="H273" s="133" t="s">
        <v>309</v>
      </c>
      <c r="I273" s="70"/>
      <c r="J273" s="133"/>
      <c r="K273" s="71">
        <v>0.4</v>
      </c>
      <c r="L273" s="72">
        <v>0.05</v>
      </c>
      <c r="M273" s="73">
        <v>96</v>
      </c>
      <c r="N273" s="537">
        <v>1108</v>
      </c>
    </row>
    <row r="274" spans="1:14" ht="20.149999999999999" customHeight="1" thickBot="1" x14ac:dyDescent="0.4">
      <c r="A274" s="37" t="s">
        <v>318</v>
      </c>
      <c r="B274" s="38"/>
      <c r="C274" s="38"/>
      <c r="D274" s="94"/>
      <c r="E274" s="134"/>
      <c r="F274" s="134"/>
      <c r="G274" s="134"/>
      <c r="H274" s="38"/>
      <c r="I274" s="38"/>
      <c r="J274" s="38"/>
      <c r="K274" s="40"/>
      <c r="L274" s="38"/>
      <c r="M274" s="38"/>
      <c r="N274" s="539"/>
    </row>
    <row r="275" spans="1:14" ht="20.149999999999999" customHeight="1" thickBot="1" x14ac:dyDescent="0.4">
      <c r="A275" s="43" t="s">
        <v>319</v>
      </c>
      <c r="B275" s="44"/>
      <c r="C275" s="44"/>
      <c r="D275" s="143"/>
      <c r="E275" s="45"/>
      <c r="F275" s="46"/>
      <c r="G275" s="46"/>
      <c r="H275" s="47"/>
      <c r="I275" s="47"/>
      <c r="J275" s="47"/>
      <c r="K275" s="48"/>
      <c r="L275" s="49"/>
      <c r="M275" s="50"/>
      <c r="N275" s="540"/>
    </row>
    <row r="276" spans="1:14" ht="20.149999999999999" customHeight="1" outlineLevel="1" x14ac:dyDescent="0.35">
      <c r="A276" s="55">
        <v>1</v>
      </c>
      <c r="B276" s="74" t="s">
        <v>278</v>
      </c>
      <c r="C276" s="74" t="s">
        <v>320</v>
      </c>
      <c r="D276" s="77">
        <v>4005971767156</v>
      </c>
      <c r="E276" s="135">
        <v>46070071</v>
      </c>
      <c r="F276" s="136" t="s">
        <v>321</v>
      </c>
      <c r="G276" s="130"/>
      <c r="H276" s="58" t="s">
        <v>309</v>
      </c>
      <c r="I276" s="59"/>
      <c r="J276" s="58"/>
      <c r="K276" s="60">
        <v>0.4</v>
      </c>
      <c r="L276" s="61">
        <v>0.7</v>
      </c>
      <c r="M276" s="62">
        <v>6</v>
      </c>
      <c r="N276" s="536">
        <v>9774</v>
      </c>
    </row>
    <row r="277" spans="1:14" ht="20.149999999999999" customHeight="1" outlineLevel="1" thickBot="1" x14ac:dyDescent="0.4">
      <c r="A277" s="55">
        <v>2</v>
      </c>
      <c r="B277" s="74" t="s">
        <v>278</v>
      </c>
      <c r="C277" s="74" t="s">
        <v>320</v>
      </c>
      <c r="D277" s="77">
        <v>5000299609347</v>
      </c>
      <c r="E277" s="131">
        <v>46030461</v>
      </c>
      <c r="F277" s="132" t="s">
        <v>322</v>
      </c>
      <c r="G277" s="133"/>
      <c r="H277" s="58" t="s">
        <v>309</v>
      </c>
      <c r="I277" s="59"/>
      <c r="J277" s="58"/>
      <c r="K277" s="60">
        <v>0.4</v>
      </c>
      <c r="L277" s="61">
        <v>0.7</v>
      </c>
      <c r="M277" s="62">
        <v>6</v>
      </c>
      <c r="N277" s="536">
        <v>8674</v>
      </c>
    </row>
    <row r="278" spans="1:14" s="26" customFormat="1" ht="21.65" customHeight="1" thickBot="1" x14ac:dyDescent="0.4">
      <c r="A278" s="32" t="s">
        <v>323</v>
      </c>
      <c r="B278" s="33"/>
      <c r="C278" s="33"/>
      <c r="D278" s="138"/>
      <c r="E278" s="34"/>
      <c r="F278" s="34"/>
      <c r="G278" s="34"/>
      <c r="H278" s="33"/>
      <c r="I278" s="33"/>
      <c r="J278" s="33"/>
      <c r="K278" s="35"/>
      <c r="L278" s="33"/>
      <c r="M278" s="33"/>
      <c r="N278" s="541"/>
    </row>
    <row r="279" spans="1:14" ht="20.149999999999999" customHeight="1" thickBot="1" x14ac:dyDescent="0.4">
      <c r="A279" s="218" t="s">
        <v>276</v>
      </c>
      <c r="B279" s="219"/>
      <c r="C279" s="219"/>
      <c r="D279" s="220"/>
      <c r="E279" s="221"/>
      <c r="F279" s="221"/>
      <c r="G279" s="221"/>
      <c r="H279" s="219"/>
      <c r="I279" s="219"/>
      <c r="J279" s="219"/>
      <c r="K279" s="222"/>
      <c r="L279" s="219"/>
      <c r="M279" s="219"/>
      <c r="N279" s="548"/>
    </row>
    <row r="280" spans="1:14" s="26" customFormat="1" ht="20.149999999999999" customHeight="1" thickBot="1" x14ac:dyDescent="0.4">
      <c r="A280" s="43" t="s">
        <v>324</v>
      </c>
      <c r="B280" s="44"/>
      <c r="C280" s="44"/>
      <c r="D280" s="143"/>
      <c r="E280" s="45"/>
      <c r="F280" s="46"/>
      <c r="G280" s="46"/>
      <c r="H280" s="47"/>
      <c r="I280" s="47"/>
      <c r="J280" s="47"/>
      <c r="K280" s="48"/>
      <c r="L280" s="49"/>
      <c r="M280" s="50"/>
      <c r="N280" s="540"/>
    </row>
    <row r="281" spans="1:14" s="42" customFormat="1" ht="20.149999999999999" customHeight="1" outlineLevel="1" x14ac:dyDescent="0.35">
      <c r="A281" s="52">
        <v>1</v>
      </c>
      <c r="B281" s="53" t="s">
        <v>278</v>
      </c>
      <c r="C281" s="53" t="s">
        <v>279</v>
      </c>
      <c r="D281" s="54">
        <v>5010509800655</v>
      </c>
      <c r="E281" s="52">
        <v>46110781</v>
      </c>
      <c r="F281" s="56" t="s">
        <v>325</v>
      </c>
      <c r="G281" s="80"/>
      <c r="H281" s="98"/>
      <c r="I281" s="99"/>
      <c r="J281" s="98"/>
      <c r="K281" s="100">
        <v>0.443</v>
      </c>
      <c r="L281" s="101">
        <v>0.7</v>
      </c>
      <c r="M281" s="102">
        <v>3</v>
      </c>
      <c r="N281" s="522">
        <v>286830</v>
      </c>
    </row>
    <row r="282" spans="1:14" ht="20.149999999999999" customHeight="1" outlineLevel="1" x14ac:dyDescent="0.35">
      <c r="A282" s="52">
        <v>2</v>
      </c>
      <c r="B282" s="53" t="s">
        <v>278</v>
      </c>
      <c r="C282" s="53" t="s">
        <v>279</v>
      </c>
      <c r="D282" s="54">
        <v>5010509415613</v>
      </c>
      <c r="E282" s="55">
        <v>46110321</v>
      </c>
      <c r="F282" s="67" t="s">
        <v>326</v>
      </c>
      <c r="G282" s="107" t="s">
        <v>30</v>
      </c>
      <c r="H282" s="58"/>
      <c r="I282" s="59"/>
      <c r="J282" s="58"/>
      <c r="K282" s="60">
        <v>0.4</v>
      </c>
      <c r="L282" s="61">
        <v>0.7</v>
      </c>
      <c r="M282" s="62">
        <v>6</v>
      </c>
      <c r="N282" s="536">
        <v>27130</v>
      </c>
    </row>
    <row r="283" spans="1:14" s="85" customFormat="1" ht="20.149999999999999" customHeight="1" outlineLevel="1" x14ac:dyDescent="0.35">
      <c r="A283" s="52">
        <v>3</v>
      </c>
      <c r="B283" s="53" t="s">
        <v>278</v>
      </c>
      <c r="C283" s="53" t="s">
        <v>279</v>
      </c>
      <c r="D283" s="54">
        <v>5010509415651</v>
      </c>
      <c r="E283" s="55">
        <v>46110921</v>
      </c>
      <c r="F283" s="67" t="s">
        <v>327</v>
      </c>
      <c r="G283" s="80"/>
      <c r="H283" s="58"/>
      <c r="I283" s="59"/>
      <c r="J283" s="58"/>
      <c r="K283" s="60">
        <v>0.4</v>
      </c>
      <c r="L283" s="61">
        <v>4.5</v>
      </c>
      <c r="M283" s="62">
        <v>1</v>
      </c>
      <c r="N283" s="536">
        <v>26196</v>
      </c>
    </row>
    <row r="284" spans="1:14" ht="20.149999999999999" customHeight="1" outlineLevel="1" x14ac:dyDescent="0.35">
      <c r="A284" s="52">
        <v>4</v>
      </c>
      <c r="B284" s="53" t="s">
        <v>278</v>
      </c>
      <c r="C284" s="53" t="s">
        <v>279</v>
      </c>
      <c r="D284" s="54">
        <v>5010509415583</v>
      </c>
      <c r="E284" s="55">
        <v>46110301</v>
      </c>
      <c r="F284" s="67" t="s">
        <v>328</v>
      </c>
      <c r="G284" s="58"/>
      <c r="H284" s="58"/>
      <c r="I284" s="59"/>
      <c r="J284" s="58"/>
      <c r="K284" s="60">
        <v>0.4</v>
      </c>
      <c r="L284" s="61">
        <v>2</v>
      </c>
      <c r="M284" s="62">
        <v>6</v>
      </c>
      <c r="N284" s="536">
        <v>6562</v>
      </c>
    </row>
    <row r="285" spans="1:14" ht="20.149999999999999" customHeight="1" outlineLevel="1" x14ac:dyDescent="0.35">
      <c r="A285" s="52">
        <v>5</v>
      </c>
      <c r="B285" s="53" t="s">
        <v>278</v>
      </c>
      <c r="C285" s="53" t="s">
        <v>279</v>
      </c>
      <c r="D285" s="54">
        <v>5010509413053</v>
      </c>
      <c r="E285" s="55">
        <v>46111561</v>
      </c>
      <c r="F285" s="67" t="s">
        <v>329</v>
      </c>
      <c r="G285" s="107" t="s">
        <v>30</v>
      </c>
      <c r="H285" s="58"/>
      <c r="I285" s="59"/>
      <c r="J285" s="58"/>
      <c r="K285" s="60">
        <v>0.4</v>
      </c>
      <c r="L285" s="61">
        <v>1.5</v>
      </c>
      <c r="M285" s="62">
        <v>6</v>
      </c>
      <c r="N285" s="536">
        <v>5498</v>
      </c>
    </row>
    <row r="286" spans="1:14" ht="20.149999999999999" customHeight="1" outlineLevel="1" x14ac:dyDescent="0.35">
      <c r="A286" s="52">
        <v>6</v>
      </c>
      <c r="B286" s="53" t="s">
        <v>278</v>
      </c>
      <c r="C286" s="53" t="s">
        <v>279</v>
      </c>
      <c r="D286" s="54">
        <v>5010509419468</v>
      </c>
      <c r="E286" s="55">
        <v>46110061</v>
      </c>
      <c r="F286" s="67" t="s">
        <v>330</v>
      </c>
      <c r="G286" s="123" t="s">
        <v>30</v>
      </c>
      <c r="H286" s="58"/>
      <c r="I286" s="59"/>
      <c r="J286" s="58"/>
      <c r="K286" s="60">
        <v>0.4</v>
      </c>
      <c r="L286" s="61">
        <v>0.7</v>
      </c>
      <c r="M286" s="62">
        <v>6</v>
      </c>
      <c r="N286" s="536">
        <v>5346</v>
      </c>
    </row>
    <row r="287" spans="1:14" ht="20.149999999999999" customHeight="1" outlineLevel="1" x14ac:dyDescent="0.35">
      <c r="A287" s="52">
        <v>7</v>
      </c>
      <c r="B287" s="53" t="s">
        <v>278</v>
      </c>
      <c r="C287" s="53" t="s">
        <v>279</v>
      </c>
      <c r="D287" s="54">
        <v>5010509800594</v>
      </c>
      <c r="E287" s="55">
        <v>46111091</v>
      </c>
      <c r="F287" s="67" t="s">
        <v>331</v>
      </c>
      <c r="G287" s="107" t="s">
        <v>30</v>
      </c>
      <c r="H287" s="58"/>
      <c r="I287" s="59"/>
      <c r="J287" s="58"/>
      <c r="K287" s="60">
        <v>0.46</v>
      </c>
      <c r="L287" s="61">
        <v>0.7</v>
      </c>
      <c r="M287" s="62">
        <v>12</v>
      </c>
      <c r="N287" s="536">
        <v>3690</v>
      </c>
    </row>
    <row r="288" spans="1:14" ht="20.149999999999999" customHeight="1" outlineLevel="1" x14ac:dyDescent="0.35">
      <c r="A288" s="52">
        <v>8</v>
      </c>
      <c r="B288" s="53" t="s">
        <v>278</v>
      </c>
      <c r="C288" s="53" t="s">
        <v>279</v>
      </c>
      <c r="D288" s="54">
        <v>5010509414081</v>
      </c>
      <c r="E288" s="55">
        <v>46110101</v>
      </c>
      <c r="F288" s="67" t="s">
        <v>332</v>
      </c>
      <c r="G288" s="80"/>
      <c r="H288" s="58"/>
      <c r="I288" s="59"/>
      <c r="J288" s="58"/>
      <c r="K288" s="60">
        <v>0.4</v>
      </c>
      <c r="L288" s="61">
        <v>1</v>
      </c>
      <c r="M288" s="62">
        <v>12</v>
      </c>
      <c r="N288" s="536">
        <v>3356</v>
      </c>
    </row>
    <row r="289" spans="1:14" ht="20.149999999999999" customHeight="1" outlineLevel="1" x14ac:dyDescent="0.35">
      <c r="A289" s="52">
        <v>9</v>
      </c>
      <c r="B289" s="53" t="s">
        <v>278</v>
      </c>
      <c r="C289" s="53" t="s">
        <v>279</v>
      </c>
      <c r="D289" s="54">
        <v>5010509414883</v>
      </c>
      <c r="E289" s="55">
        <v>46110051</v>
      </c>
      <c r="F289" s="67" t="s">
        <v>329</v>
      </c>
      <c r="G289" s="107" t="s">
        <v>30</v>
      </c>
      <c r="H289" s="58"/>
      <c r="I289" s="59"/>
      <c r="J289" s="58"/>
      <c r="K289" s="60">
        <v>0.4</v>
      </c>
      <c r="L289" s="61">
        <v>1</v>
      </c>
      <c r="M289" s="62">
        <v>12</v>
      </c>
      <c r="N289" s="536">
        <v>3740</v>
      </c>
    </row>
    <row r="290" spans="1:14" ht="20.149999999999999" customHeight="1" outlineLevel="1" x14ac:dyDescent="0.35">
      <c r="A290" s="52">
        <v>10</v>
      </c>
      <c r="B290" s="53" t="s">
        <v>278</v>
      </c>
      <c r="C290" s="53" t="s">
        <v>279</v>
      </c>
      <c r="D290" s="54">
        <v>5010509455114</v>
      </c>
      <c r="E290" s="112">
        <v>46111651</v>
      </c>
      <c r="F290" s="217" t="s">
        <v>333</v>
      </c>
      <c r="G290" s="107"/>
      <c r="H290" s="58"/>
      <c r="I290" s="59"/>
      <c r="J290" s="58"/>
      <c r="K290" s="60">
        <v>0.4</v>
      </c>
      <c r="L290" s="61">
        <v>0.7</v>
      </c>
      <c r="M290" s="62">
        <v>12</v>
      </c>
      <c r="N290" s="536">
        <v>3142</v>
      </c>
    </row>
    <row r="291" spans="1:14" ht="20.149999999999999" customHeight="1" outlineLevel="1" x14ac:dyDescent="0.35">
      <c r="A291" s="52">
        <v>11</v>
      </c>
      <c r="B291" s="53" t="s">
        <v>278</v>
      </c>
      <c r="C291" s="53" t="s">
        <v>279</v>
      </c>
      <c r="D291" s="54">
        <v>5010509001229</v>
      </c>
      <c r="E291" s="55">
        <v>46110091</v>
      </c>
      <c r="F291" s="67" t="s">
        <v>332</v>
      </c>
      <c r="G291" s="123" t="s">
        <v>30</v>
      </c>
      <c r="H291" s="58"/>
      <c r="I291" s="59"/>
      <c r="J291" s="58"/>
      <c r="K291" s="60">
        <v>0.4</v>
      </c>
      <c r="L291" s="61">
        <v>0.7</v>
      </c>
      <c r="M291" s="62">
        <v>12</v>
      </c>
      <c r="N291" s="536">
        <v>2800</v>
      </c>
    </row>
    <row r="292" spans="1:14" ht="20.149999999999999" customHeight="1" outlineLevel="1" x14ac:dyDescent="0.35">
      <c r="A292" s="52">
        <v>12</v>
      </c>
      <c r="B292" s="53" t="s">
        <v>278</v>
      </c>
      <c r="C292" s="53" t="s">
        <v>279</v>
      </c>
      <c r="D292" s="54">
        <v>5010509455558</v>
      </c>
      <c r="E292" s="55">
        <v>46110041</v>
      </c>
      <c r="F292" s="67" t="s">
        <v>334</v>
      </c>
      <c r="G292" s="107" t="s">
        <v>30</v>
      </c>
      <c r="H292" s="58"/>
      <c r="I292" s="59"/>
      <c r="J292" s="58"/>
      <c r="K292" s="60">
        <v>0.4</v>
      </c>
      <c r="L292" s="61">
        <v>0.7</v>
      </c>
      <c r="M292" s="62">
        <v>12</v>
      </c>
      <c r="N292" s="536">
        <v>2734</v>
      </c>
    </row>
    <row r="293" spans="1:14" ht="20.149999999999999" customHeight="1" outlineLevel="1" x14ac:dyDescent="0.35">
      <c r="A293" s="52">
        <v>13</v>
      </c>
      <c r="B293" s="53" t="s">
        <v>278</v>
      </c>
      <c r="C293" s="53" t="s">
        <v>279</v>
      </c>
      <c r="D293" s="54">
        <v>5010509417891</v>
      </c>
      <c r="E293" s="55">
        <v>46110801</v>
      </c>
      <c r="F293" s="67" t="s">
        <v>332</v>
      </c>
      <c r="G293" s="123" t="s">
        <v>30</v>
      </c>
      <c r="H293" s="58"/>
      <c r="I293" s="59"/>
      <c r="J293" s="58"/>
      <c r="K293" s="60">
        <v>0.4</v>
      </c>
      <c r="L293" s="61">
        <v>0.5</v>
      </c>
      <c r="M293" s="62">
        <v>12</v>
      </c>
      <c r="N293" s="536">
        <v>1740</v>
      </c>
    </row>
    <row r="294" spans="1:14" ht="20.149999999999999" customHeight="1" outlineLevel="1" x14ac:dyDescent="0.35">
      <c r="A294" s="52">
        <v>14</v>
      </c>
      <c r="B294" s="53" t="s">
        <v>278</v>
      </c>
      <c r="C294" s="53" t="s">
        <v>279</v>
      </c>
      <c r="D294" s="54">
        <v>5010509414067</v>
      </c>
      <c r="E294" s="55">
        <v>46110341</v>
      </c>
      <c r="F294" s="67" t="s">
        <v>329</v>
      </c>
      <c r="G294" s="107" t="s">
        <v>30</v>
      </c>
      <c r="H294" s="58"/>
      <c r="I294" s="59"/>
      <c r="J294" s="58"/>
      <c r="K294" s="60">
        <v>0.4</v>
      </c>
      <c r="L294" s="61">
        <v>0.5</v>
      </c>
      <c r="M294" s="62">
        <v>12</v>
      </c>
      <c r="N294" s="536">
        <v>1694</v>
      </c>
    </row>
    <row r="295" spans="1:14" ht="20.149999999999999" customHeight="1" outlineLevel="1" thickBot="1" x14ac:dyDescent="0.4">
      <c r="A295" s="52">
        <v>15</v>
      </c>
      <c r="B295" s="53" t="s">
        <v>278</v>
      </c>
      <c r="C295" s="53" t="s">
        <v>279</v>
      </c>
      <c r="D295" s="54">
        <v>5010509414104</v>
      </c>
      <c r="E295" s="55">
        <v>46110031</v>
      </c>
      <c r="F295" s="103" t="s">
        <v>335</v>
      </c>
      <c r="G295" s="80"/>
      <c r="H295" s="58"/>
      <c r="I295" s="59"/>
      <c r="J295" s="58"/>
      <c r="K295" s="60">
        <v>0.4</v>
      </c>
      <c r="L295" s="61">
        <v>0.35</v>
      </c>
      <c r="M295" s="62">
        <v>24</v>
      </c>
      <c r="N295" s="536">
        <v>1266</v>
      </c>
    </row>
    <row r="296" spans="1:14" ht="20.149999999999999" customHeight="1" thickBot="1" x14ac:dyDescent="0.4">
      <c r="A296" s="43" t="s">
        <v>336</v>
      </c>
      <c r="B296" s="44"/>
      <c r="C296" s="44"/>
      <c r="D296" s="143"/>
      <c r="E296" s="45"/>
      <c r="F296" s="46"/>
      <c r="G296" s="46"/>
      <c r="H296" s="47"/>
      <c r="I296" s="47"/>
      <c r="J296" s="47"/>
      <c r="K296" s="48"/>
      <c r="L296" s="49"/>
      <c r="M296" s="50"/>
      <c r="N296" s="540"/>
    </row>
    <row r="297" spans="1:14" ht="20.149999999999999" customHeight="1" outlineLevel="1" x14ac:dyDescent="0.35">
      <c r="A297" s="52">
        <v>1</v>
      </c>
      <c r="B297" s="53" t="s">
        <v>278</v>
      </c>
      <c r="C297" s="53" t="s">
        <v>279</v>
      </c>
      <c r="D297" s="54">
        <v>5010509465205</v>
      </c>
      <c r="E297" s="55">
        <v>46110591</v>
      </c>
      <c r="F297" s="122" t="s">
        <v>337</v>
      </c>
      <c r="G297" s="80"/>
      <c r="H297" s="69"/>
      <c r="I297" s="59"/>
      <c r="J297" s="58"/>
      <c r="K297" s="60">
        <v>0.4</v>
      </c>
      <c r="L297" s="61">
        <v>0.7</v>
      </c>
      <c r="M297" s="62">
        <v>6</v>
      </c>
      <c r="N297" s="536">
        <v>6354</v>
      </c>
    </row>
    <row r="298" spans="1:14" ht="20.149999999999999" customHeight="1" outlineLevel="1" x14ac:dyDescent="0.35">
      <c r="A298" s="52">
        <v>2</v>
      </c>
      <c r="B298" s="53" t="s">
        <v>278</v>
      </c>
      <c r="C298" s="53" t="s">
        <v>279</v>
      </c>
      <c r="D298" s="54">
        <v>5010509880190</v>
      </c>
      <c r="E298" s="55">
        <v>46110581</v>
      </c>
      <c r="F298" s="67" t="s">
        <v>338</v>
      </c>
      <c r="G298" s="125" t="s">
        <v>30</v>
      </c>
      <c r="H298" s="58"/>
      <c r="I298" s="59"/>
      <c r="J298" s="58"/>
      <c r="K298" s="60">
        <v>0.4</v>
      </c>
      <c r="L298" s="61">
        <v>1</v>
      </c>
      <c r="M298" s="62">
        <v>12</v>
      </c>
      <c r="N298" s="536">
        <v>4310</v>
      </c>
    </row>
    <row r="299" spans="1:14" ht="20.149999999999999" customHeight="1" outlineLevel="1" x14ac:dyDescent="0.35">
      <c r="A299" s="52">
        <v>3</v>
      </c>
      <c r="B299" s="53" t="s">
        <v>278</v>
      </c>
      <c r="C299" s="53" t="s">
        <v>279</v>
      </c>
      <c r="D299" s="54">
        <v>5010509880183</v>
      </c>
      <c r="E299" s="55">
        <v>46111361</v>
      </c>
      <c r="F299" s="67" t="s">
        <v>338</v>
      </c>
      <c r="G299" s="125" t="s">
        <v>30</v>
      </c>
      <c r="H299" s="58"/>
      <c r="I299" s="59"/>
      <c r="J299" s="58"/>
      <c r="K299" s="60">
        <v>0.4</v>
      </c>
      <c r="L299" s="61">
        <v>0.75</v>
      </c>
      <c r="M299" s="62">
        <v>12</v>
      </c>
      <c r="N299" s="536">
        <v>3506</v>
      </c>
    </row>
    <row r="300" spans="1:14" ht="20.149999999999999" customHeight="1" outlineLevel="1" x14ac:dyDescent="0.35">
      <c r="A300" s="52">
        <v>4</v>
      </c>
      <c r="B300" s="53" t="s">
        <v>278</v>
      </c>
      <c r="C300" s="53" t="s">
        <v>279</v>
      </c>
      <c r="D300" s="54">
        <v>5010509465267</v>
      </c>
      <c r="E300" s="55">
        <v>46110551</v>
      </c>
      <c r="F300" s="67" t="s">
        <v>338</v>
      </c>
      <c r="G300" s="59"/>
      <c r="H300" s="58"/>
      <c r="I300" s="59"/>
      <c r="J300" s="58"/>
      <c r="K300" s="60">
        <v>0.4</v>
      </c>
      <c r="L300" s="61">
        <v>0.35</v>
      </c>
      <c r="M300" s="62">
        <v>24</v>
      </c>
      <c r="N300" s="536">
        <v>1496</v>
      </c>
    </row>
    <row r="301" spans="1:14" ht="20.149999999999999" customHeight="1" outlineLevel="1" thickBot="1" x14ac:dyDescent="0.4">
      <c r="A301" s="52">
        <v>5</v>
      </c>
      <c r="B301" s="64" t="s">
        <v>278</v>
      </c>
      <c r="C301" s="64" t="s">
        <v>279</v>
      </c>
      <c r="D301" s="65">
        <v>5010509465274</v>
      </c>
      <c r="E301" s="63">
        <v>46110661</v>
      </c>
      <c r="F301" s="92" t="s">
        <v>338</v>
      </c>
      <c r="G301" s="80"/>
      <c r="H301" s="81"/>
      <c r="J301" s="81"/>
      <c r="K301" s="90">
        <v>0.4</v>
      </c>
      <c r="L301" s="83">
        <v>0.2</v>
      </c>
      <c r="M301" s="84">
        <v>48</v>
      </c>
      <c r="N301" s="537">
        <v>1058</v>
      </c>
    </row>
    <row r="302" spans="1:14" ht="20.149999999999999" customHeight="1" thickBot="1" x14ac:dyDescent="0.4">
      <c r="A302" s="43" t="s">
        <v>339</v>
      </c>
      <c r="B302" s="44"/>
      <c r="C302" s="44"/>
      <c r="D302" s="143"/>
      <c r="E302" s="45"/>
      <c r="F302" s="46"/>
      <c r="G302" s="46"/>
      <c r="H302" s="47"/>
      <c r="I302" s="47"/>
      <c r="J302" s="47"/>
      <c r="K302" s="48"/>
      <c r="L302" s="49"/>
      <c r="M302" s="50"/>
      <c r="N302" s="540"/>
    </row>
    <row r="303" spans="1:14" ht="20.149999999999999" customHeight="1" outlineLevel="1" x14ac:dyDescent="0.35">
      <c r="A303" s="52">
        <v>1</v>
      </c>
      <c r="B303" s="53" t="s">
        <v>278</v>
      </c>
      <c r="C303" s="53" t="s">
        <v>279</v>
      </c>
      <c r="D303" s="54">
        <v>5010509003087</v>
      </c>
      <c r="E303" s="52">
        <v>46111251</v>
      </c>
      <c r="F303" s="122" t="s">
        <v>340</v>
      </c>
      <c r="G303" s="123" t="s">
        <v>30</v>
      </c>
      <c r="H303" s="130"/>
      <c r="J303" s="98"/>
      <c r="K303" s="100">
        <v>0.4</v>
      </c>
      <c r="L303" s="101">
        <v>1</v>
      </c>
      <c r="M303" s="102">
        <v>12</v>
      </c>
      <c r="N303" s="522">
        <v>3278</v>
      </c>
    </row>
    <row r="304" spans="1:14" ht="20.149999999999999" customHeight="1" outlineLevel="1" x14ac:dyDescent="0.35">
      <c r="A304" s="55">
        <v>2</v>
      </c>
      <c r="B304" s="74" t="s">
        <v>278</v>
      </c>
      <c r="C304" s="74" t="s">
        <v>279</v>
      </c>
      <c r="D304" s="75">
        <v>5010509003001</v>
      </c>
      <c r="E304" s="55">
        <v>46111241</v>
      </c>
      <c r="F304" s="67" t="s">
        <v>340</v>
      </c>
      <c r="G304" s="125" t="s">
        <v>30</v>
      </c>
      <c r="H304" s="58"/>
      <c r="I304" s="124"/>
      <c r="J304" s="58"/>
      <c r="K304" s="60">
        <v>0.4</v>
      </c>
      <c r="L304" s="61">
        <v>0.7</v>
      </c>
      <c r="M304" s="62">
        <v>12</v>
      </c>
      <c r="N304" s="536">
        <v>1423</v>
      </c>
    </row>
    <row r="305" spans="1:14" ht="20.149999999999999" customHeight="1" outlineLevel="1" x14ac:dyDescent="0.35">
      <c r="A305" s="55">
        <v>3</v>
      </c>
      <c r="B305" s="74" t="s">
        <v>278</v>
      </c>
      <c r="C305" s="74" t="s">
        <v>279</v>
      </c>
      <c r="D305" s="75">
        <v>5010509003025</v>
      </c>
      <c r="E305" s="55">
        <v>46111231</v>
      </c>
      <c r="F305" s="67" t="s">
        <v>340</v>
      </c>
      <c r="G305" s="125" t="s">
        <v>30</v>
      </c>
      <c r="H305" s="58"/>
      <c r="I305" s="99"/>
      <c r="J305" s="58"/>
      <c r="K305" s="60">
        <v>0.4</v>
      </c>
      <c r="L305" s="61">
        <v>0.5</v>
      </c>
      <c r="M305" s="62">
        <v>12</v>
      </c>
      <c r="N305" s="536">
        <v>1115</v>
      </c>
    </row>
    <row r="306" spans="1:14" ht="20.149999999999999" customHeight="1" outlineLevel="1" x14ac:dyDescent="0.35">
      <c r="A306" s="55">
        <v>4</v>
      </c>
      <c r="B306" s="74" t="s">
        <v>278</v>
      </c>
      <c r="C306" s="74" t="s">
        <v>279</v>
      </c>
      <c r="D306" s="75">
        <v>5010509003049</v>
      </c>
      <c r="E306" s="55">
        <v>46111221</v>
      </c>
      <c r="F306" s="89" t="s">
        <v>340</v>
      </c>
      <c r="G306" s="80"/>
      <c r="H306" s="81"/>
      <c r="I306" s="59"/>
      <c r="J306" s="58"/>
      <c r="K306" s="60">
        <v>0.4</v>
      </c>
      <c r="L306" s="61">
        <v>0.35</v>
      </c>
      <c r="M306" s="62">
        <v>12</v>
      </c>
      <c r="N306" s="536">
        <v>1292</v>
      </c>
    </row>
    <row r="307" spans="1:14" ht="20.149999999999999" customHeight="1" outlineLevel="1" x14ac:dyDescent="0.35">
      <c r="A307" s="55">
        <v>5</v>
      </c>
      <c r="B307" s="74" t="s">
        <v>278</v>
      </c>
      <c r="C307" s="74" t="s">
        <v>279</v>
      </c>
      <c r="D307" s="75">
        <v>5010509003124</v>
      </c>
      <c r="E307" s="55">
        <v>46111211</v>
      </c>
      <c r="F307" s="67" t="s">
        <v>340</v>
      </c>
      <c r="G307" s="59"/>
      <c r="H307" s="58"/>
      <c r="I307" s="59"/>
      <c r="J307" s="58"/>
      <c r="K307" s="60">
        <v>0.4</v>
      </c>
      <c r="L307" s="61">
        <v>0.2</v>
      </c>
      <c r="M307" s="62">
        <v>24</v>
      </c>
      <c r="N307" s="536">
        <v>1004</v>
      </c>
    </row>
    <row r="308" spans="1:14" ht="20.149999999999999" customHeight="1" outlineLevel="1" thickBot="1" x14ac:dyDescent="0.4">
      <c r="A308" s="66">
        <v>6</v>
      </c>
      <c r="B308" s="76" t="s">
        <v>278</v>
      </c>
      <c r="C308" s="76" t="s">
        <v>279</v>
      </c>
      <c r="D308" s="77">
        <v>5010509003155</v>
      </c>
      <c r="E308" s="66">
        <v>46111201</v>
      </c>
      <c r="F308" s="92" t="s">
        <v>340</v>
      </c>
      <c r="G308" s="80"/>
      <c r="H308" s="93"/>
      <c r="I308" s="70"/>
      <c r="J308" s="133"/>
      <c r="K308" s="71">
        <v>0.4</v>
      </c>
      <c r="L308" s="72">
        <v>0.05</v>
      </c>
      <c r="M308" s="73">
        <v>96</v>
      </c>
      <c r="N308" s="537">
        <v>684</v>
      </c>
    </row>
    <row r="309" spans="1:14" ht="20.149999999999999" customHeight="1" thickBot="1" x14ac:dyDescent="0.4">
      <c r="A309" s="43" t="s">
        <v>341</v>
      </c>
      <c r="B309" s="44"/>
      <c r="C309" s="44"/>
      <c r="D309" s="143"/>
      <c r="E309" s="45"/>
      <c r="F309" s="46"/>
      <c r="G309" s="46"/>
      <c r="H309" s="47"/>
      <c r="I309" s="47"/>
      <c r="J309" s="47"/>
      <c r="K309" s="48"/>
      <c r="L309" s="49"/>
      <c r="M309" s="50"/>
      <c r="N309" s="540"/>
    </row>
    <row r="310" spans="1:14" ht="20.149999999999999" customHeight="1" outlineLevel="1" x14ac:dyDescent="0.35">
      <c r="A310" s="52">
        <v>1</v>
      </c>
      <c r="B310" s="53" t="s">
        <v>278</v>
      </c>
      <c r="C310" s="53" t="s">
        <v>279</v>
      </c>
      <c r="D310" s="54">
        <v>5010509007061</v>
      </c>
      <c r="E310" s="52">
        <v>46110771</v>
      </c>
      <c r="F310" s="122" t="s">
        <v>342</v>
      </c>
      <c r="G310" s="80"/>
      <c r="H310" s="130"/>
      <c r="I310" s="99"/>
      <c r="J310" s="98"/>
      <c r="K310" s="100">
        <v>0.4</v>
      </c>
      <c r="L310" s="101">
        <v>0.7</v>
      </c>
      <c r="M310" s="102">
        <v>12</v>
      </c>
      <c r="N310" s="522">
        <v>2272</v>
      </c>
    </row>
    <row r="311" spans="1:14" s="85" customFormat="1" ht="20.149999999999999" customHeight="1" outlineLevel="1" x14ac:dyDescent="0.35">
      <c r="A311" s="55">
        <v>2</v>
      </c>
      <c r="B311" s="74" t="s">
        <v>278</v>
      </c>
      <c r="C311" s="74" t="s">
        <v>279</v>
      </c>
      <c r="D311" s="75">
        <v>5010509007023</v>
      </c>
      <c r="E311" s="55">
        <v>46110281</v>
      </c>
      <c r="F311" s="213" t="s">
        <v>343</v>
      </c>
      <c r="G311" s="59"/>
      <c r="H311" s="58"/>
      <c r="I311" s="59"/>
      <c r="J311" s="58"/>
      <c r="K311" s="60">
        <v>0.4</v>
      </c>
      <c r="L311" s="61">
        <v>0.7</v>
      </c>
      <c r="M311" s="62">
        <v>12</v>
      </c>
      <c r="N311" s="536">
        <v>1908</v>
      </c>
    </row>
    <row r="312" spans="1:14" ht="20.149999999999999" customHeight="1" outlineLevel="1" x14ac:dyDescent="0.35">
      <c r="A312" s="55">
        <v>3</v>
      </c>
      <c r="B312" s="74" t="s">
        <v>278</v>
      </c>
      <c r="C312" s="74" t="s">
        <v>279</v>
      </c>
      <c r="D312" s="75">
        <v>5010509007092</v>
      </c>
      <c r="E312" s="55">
        <v>46111551</v>
      </c>
      <c r="F312" s="67" t="s">
        <v>342</v>
      </c>
      <c r="G312" s="107" t="s">
        <v>30</v>
      </c>
      <c r="H312" s="58"/>
      <c r="I312" s="59"/>
      <c r="J312" s="58"/>
      <c r="K312" s="60">
        <v>0.4</v>
      </c>
      <c r="L312" s="61">
        <v>0.5</v>
      </c>
      <c r="M312" s="62">
        <v>12</v>
      </c>
      <c r="N312" s="536">
        <v>950</v>
      </c>
    </row>
    <row r="313" spans="1:14" ht="20.149999999999999" customHeight="1" outlineLevel="1" thickBot="1" x14ac:dyDescent="0.4">
      <c r="A313" s="63">
        <v>4</v>
      </c>
      <c r="B313" s="64" t="s">
        <v>278</v>
      </c>
      <c r="C313" s="64" t="s">
        <v>279</v>
      </c>
      <c r="D313" s="65">
        <v>5010509007078</v>
      </c>
      <c r="E313" s="63">
        <v>46110931</v>
      </c>
      <c r="F313" s="92" t="s">
        <v>343</v>
      </c>
      <c r="G313" s="223" t="s">
        <v>30</v>
      </c>
      <c r="H313" s="93"/>
      <c r="J313" s="93"/>
      <c r="K313" s="90">
        <v>0.4</v>
      </c>
      <c r="L313" s="83">
        <v>0.5</v>
      </c>
      <c r="M313" s="84">
        <v>12</v>
      </c>
      <c r="N313" s="538">
        <v>950</v>
      </c>
    </row>
    <row r="314" spans="1:14" ht="20.149999999999999" customHeight="1" thickBot="1" x14ac:dyDescent="0.4">
      <c r="A314" s="43" t="s">
        <v>344</v>
      </c>
      <c r="B314" s="44"/>
      <c r="C314" s="44"/>
      <c r="D314" s="143"/>
      <c r="E314" s="45"/>
      <c r="F314" s="46"/>
      <c r="G314" s="46"/>
      <c r="H314" s="47"/>
      <c r="I314" s="47"/>
      <c r="J314" s="47"/>
      <c r="K314" s="48"/>
      <c r="L314" s="49"/>
      <c r="M314" s="50"/>
      <c r="N314" s="540"/>
    </row>
    <row r="315" spans="1:14" ht="20.149999999999999" customHeight="1" outlineLevel="1" x14ac:dyDescent="0.35">
      <c r="A315" s="63">
        <v>1</v>
      </c>
      <c r="B315" s="64" t="s">
        <v>278</v>
      </c>
      <c r="C315" s="64" t="s">
        <v>279</v>
      </c>
      <c r="D315" s="65">
        <v>5010509008020</v>
      </c>
      <c r="E315" s="63">
        <v>46111101</v>
      </c>
      <c r="F315" s="122" t="s">
        <v>345</v>
      </c>
      <c r="G315" s="80"/>
      <c r="H315" s="130"/>
      <c r="J315" s="130"/>
      <c r="K315" s="90">
        <v>0.4</v>
      </c>
      <c r="L315" s="83">
        <v>0.7</v>
      </c>
      <c r="M315" s="84">
        <v>12</v>
      </c>
      <c r="N315" s="538">
        <v>1894</v>
      </c>
    </row>
    <row r="316" spans="1:14" ht="20.149999999999999" customHeight="1" outlineLevel="1" thickBot="1" x14ac:dyDescent="0.4">
      <c r="A316" s="150">
        <v>2</v>
      </c>
      <c r="B316" s="151" t="s">
        <v>278</v>
      </c>
      <c r="C316" s="151" t="s">
        <v>279</v>
      </c>
      <c r="D316" s="152">
        <v>5010509881418</v>
      </c>
      <c r="E316" s="150">
        <v>46111371</v>
      </c>
      <c r="F316" s="103" t="s">
        <v>345</v>
      </c>
      <c r="G316" s="154"/>
      <c r="H316" s="133"/>
      <c r="I316" s="154"/>
      <c r="J316" s="133"/>
      <c r="K316" s="155">
        <v>0.4</v>
      </c>
      <c r="L316" s="156">
        <v>0.5</v>
      </c>
      <c r="M316" s="157">
        <v>12</v>
      </c>
      <c r="N316" s="544">
        <v>1530</v>
      </c>
    </row>
    <row r="317" spans="1:14" ht="20.149999999999999" customHeight="1" thickBot="1" x14ac:dyDescent="0.4">
      <c r="A317" s="43" t="s">
        <v>346</v>
      </c>
      <c r="B317" s="44"/>
      <c r="C317" s="44"/>
      <c r="D317" s="143"/>
      <c r="E317" s="45"/>
      <c r="F317" s="46"/>
      <c r="G317" s="46"/>
      <c r="H317" s="47"/>
      <c r="I317" s="47"/>
      <c r="J317" s="47"/>
      <c r="K317" s="48"/>
      <c r="L317" s="49"/>
      <c r="M317" s="50"/>
      <c r="N317" s="540"/>
    </row>
    <row r="318" spans="1:14" s="85" customFormat="1" ht="20.149999999999999" customHeight="1" outlineLevel="1" thickBot="1" x14ac:dyDescent="0.4">
      <c r="A318" s="52">
        <v>1</v>
      </c>
      <c r="B318" s="53" t="s">
        <v>278</v>
      </c>
      <c r="C318" s="53" t="s">
        <v>279</v>
      </c>
      <c r="D318" s="54">
        <v>5010509322102</v>
      </c>
      <c r="E318" s="52">
        <v>46111351</v>
      </c>
      <c r="F318" s="144" t="s">
        <v>347</v>
      </c>
      <c r="G318" s="80"/>
      <c r="H318" s="208"/>
      <c r="I318" s="99"/>
      <c r="J318" s="208"/>
      <c r="K318" s="60">
        <v>0.4</v>
      </c>
      <c r="L318" s="61">
        <v>0.7</v>
      </c>
      <c r="M318" s="62">
        <v>12</v>
      </c>
      <c r="N318" s="536">
        <v>1944</v>
      </c>
    </row>
    <row r="319" spans="1:14" ht="20.149999999999999" customHeight="1" thickBot="1" x14ac:dyDescent="0.4">
      <c r="A319" s="218" t="s">
        <v>348</v>
      </c>
      <c r="B319" s="219"/>
      <c r="C319" s="219"/>
      <c r="D319" s="220"/>
      <c r="E319" s="221"/>
      <c r="F319" s="221"/>
      <c r="G319" s="221"/>
      <c r="H319" s="219"/>
      <c r="I319" s="219"/>
      <c r="J319" s="219"/>
      <c r="K319" s="222"/>
      <c r="L319" s="219"/>
      <c r="M319" s="219"/>
      <c r="N319" s="548"/>
    </row>
    <row r="320" spans="1:14" s="26" customFormat="1" ht="20.149999999999999" customHeight="1" thickBot="1" x14ac:dyDescent="0.4">
      <c r="A320" s="43" t="s">
        <v>349</v>
      </c>
      <c r="B320" s="44"/>
      <c r="C320" s="44"/>
      <c r="D320" s="143"/>
      <c r="E320" s="45"/>
      <c r="F320" s="46"/>
      <c r="G320" s="46"/>
      <c r="H320" s="47"/>
      <c r="I320" s="47"/>
      <c r="J320" s="47"/>
      <c r="K320" s="48"/>
      <c r="L320" s="49"/>
      <c r="M320" s="50"/>
      <c r="N320" s="540"/>
    </row>
    <row r="321" spans="1:14" s="42" customFormat="1" ht="20.149999999999999" customHeight="1" outlineLevel="1" x14ac:dyDescent="0.35">
      <c r="A321" s="63">
        <v>1</v>
      </c>
      <c r="B321" s="64" t="s">
        <v>278</v>
      </c>
      <c r="C321" s="64" t="s">
        <v>350</v>
      </c>
      <c r="D321" s="65">
        <v>80432400432</v>
      </c>
      <c r="E321" s="128">
        <v>46030231</v>
      </c>
      <c r="F321" s="129" t="s">
        <v>351</v>
      </c>
      <c r="G321" s="130"/>
      <c r="H321" s="130"/>
      <c r="I321" s="80"/>
      <c r="J321" s="130"/>
      <c r="K321" s="90">
        <v>0.4</v>
      </c>
      <c r="L321" s="83">
        <v>1</v>
      </c>
      <c r="M321" s="84">
        <v>12</v>
      </c>
      <c r="N321" s="538">
        <v>9284</v>
      </c>
    </row>
    <row r="322" spans="1:14" s="42" customFormat="1" ht="20.149999999999999" customHeight="1" outlineLevel="1" x14ac:dyDescent="0.35">
      <c r="A322" s="55">
        <v>2</v>
      </c>
      <c r="B322" s="74" t="s">
        <v>278</v>
      </c>
      <c r="C322" s="74" t="s">
        <v>350</v>
      </c>
      <c r="D322" s="75">
        <v>80432402931</v>
      </c>
      <c r="E322" s="78">
        <v>46030141</v>
      </c>
      <c r="F322" s="137" t="s">
        <v>351</v>
      </c>
      <c r="G322" s="58"/>
      <c r="H322" s="58"/>
      <c r="I322" s="59"/>
      <c r="J322" s="58"/>
      <c r="K322" s="60">
        <v>0.4</v>
      </c>
      <c r="L322" s="61">
        <v>0.7</v>
      </c>
      <c r="M322" s="62">
        <v>6</v>
      </c>
      <c r="N322" s="536">
        <v>7232</v>
      </c>
    </row>
    <row r="323" spans="1:14" s="42" customFormat="1" ht="20.149999999999999" customHeight="1" outlineLevel="1" x14ac:dyDescent="0.35">
      <c r="A323" s="55">
        <v>3</v>
      </c>
      <c r="B323" s="74" t="s">
        <v>278</v>
      </c>
      <c r="C323" s="74" t="s">
        <v>350</v>
      </c>
      <c r="D323" s="75">
        <v>5010106111956</v>
      </c>
      <c r="E323" s="78">
        <v>46020171</v>
      </c>
      <c r="F323" s="137" t="s">
        <v>352</v>
      </c>
      <c r="G323" s="58"/>
      <c r="H323" s="58"/>
      <c r="I323" s="59"/>
      <c r="J323" s="58"/>
      <c r="K323" s="60">
        <v>0.4</v>
      </c>
      <c r="L323" s="61">
        <v>1</v>
      </c>
      <c r="M323" s="62">
        <v>12</v>
      </c>
      <c r="N323" s="536">
        <v>5044</v>
      </c>
    </row>
    <row r="324" spans="1:14" ht="20.149999999999999" customHeight="1" outlineLevel="1" x14ac:dyDescent="0.35">
      <c r="A324" s="55">
        <v>4</v>
      </c>
      <c r="B324" s="74" t="s">
        <v>278</v>
      </c>
      <c r="C324" s="74" t="s">
        <v>350</v>
      </c>
      <c r="D324" s="75">
        <v>5000299603932</v>
      </c>
      <c r="E324" s="78">
        <v>46022011</v>
      </c>
      <c r="F324" s="137" t="s">
        <v>353</v>
      </c>
      <c r="G324" s="58"/>
      <c r="H324" s="58"/>
      <c r="I324" s="59"/>
      <c r="J324" s="58"/>
      <c r="K324" s="60">
        <v>0.35</v>
      </c>
      <c r="L324" s="61">
        <v>1</v>
      </c>
      <c r="M324" s="62">
        <v>6</v>
      </c>
      <c r="N324" s="536">
        <v>4964</v>
      </c>
    </row>
    <row r="325" spans="1:14" ht="20.149999999999999" customHeight="1" outlineLevel="1" thickBot="1" x14ac:dyDescent="0.4">
      <c r="A325" s="52">
        <v>5</v>
      </c>
      <c r="B325" s="53" t="s">
        <v>278</v>
      </c>
      <c r="C325" s="53" t="s">
        <v>350</v>
      </c>
      <c r="D325" s="65">
        <v>5010106113127</v>
      </c>
      <c r="E325" s="162">
        <v>46020041</v>
      </c>
      <c r="F325" s="224" t="s">
        <v>352</v>
      </c>
      <c r="G325" s="93"/>
      <c r="H325" s="109"/>
      <c r="I325" s="99"/>
      <c r="J325" s="109"/>
      <c r="K325" s="100">
        <v>0.4</v>
      </c>
      <c r="L325" s="101">
        <v>0.7</v>
      </c>
      <c r="M325" s="102">
        <v>6</v>
      </c>
      <c r="N325" s="522">
        <v>4098</v>
      </c>
    </row>
    <row r="326" spans="1:14" ht="20.149999999999999" customHeight="1" thickBot="1" x14ac:dyDescent="0.4">
      <c r="A326" s="37" t="s">
        <v>354</v>
      </c>
      <c r="B326" s="38"/>
      <c r="C326" s="38"/>
      <c r="D326" s="94"/>
      <c r="E326" s="134"/>
      <c r="F326" s="134"/>
      <c r="G326" s="134"/>
      <c r="H326" s="38"/>
      <c r="I326" s="38"/>
      <c r="J326" s="38"/>
      <c r="K326" s="40"/>
      <c r="L326" s="38"/>
      <c r="M326" s="38"/>
      <c r="N326" s="539"/>
    </row>
    <row r="327" spans="1:14" s="42" customFormat="1" ht="20.149999999999999" customHeight="1" outlineLevel="1" thickBot="1" x14ac:dyDescent="0.4">
      <c r="A327" s="52">
        <v>1</v>
      </c>
      <c r="B327" s="53" t="s">
        <v>278</v>
      </c>
      <c r="C327" s="53" t="s">
        <v>355</v>
      </c>
      <c r="D327" s="65">
        <v>5000387905504</v>
      </c>
      <c r="E327" s="128">
        <v>462290061</v>
      </c>
      <c r="F327" s="129" t="s">
        <v>356</v>
      </c>
      <c r="G327" s="81"/>
      <c r="H327" s="109"/>
      <c r="I327" s="99"/>
      <c r="J327" s="109"/>
      <c r="K327" s="100">
        <v>0.4</v>
      </c>
      <c r="L327" s="101">
        <v>1</v>
      </c>
      <c r="M327" s="102">
        <v>12</v>
      </c>
      <c r="N327" s="522">
        <v>3758</v>
      </c>
    </row>
    <row r="328" spans="1:14" ht="20.149999999999999" customHeight="1" thickBot="1" x14ac:dyDescent="0.4">
      <c r="A328" s="218" t="s">
        <v>357</v>
      </c>
      <c r="B328" s="219"/>
      <c r="C328" s="219"/>
      <c r="D328" s="220"/>
      <c r="E328" s="221"/>
      <c r="F328" s="221"/>
      <c r="G328" s="221"/>
      <c r="H328" s="219"/>
      <c r="I328" s="219"/>
      <c r="J328" s="219"/>
      <c r="K328" s="222"/>
      <c r="L328" s="219"/>
      <c r="M328" s="219"/>
      <c r="N328" s="548"/>
    </row>
    <row r="329" spans="1:14" s="26" customFormat="1" ht="20.149999999999999" customHeight="1" thickBot="1" x14ac:dyDescent="0.4">
      <c r="A329" s="43" t="s">
        <v>349</v>
      </c>
      <c r="B329" s="44"/>
      <c r="C329" s="44"/>
      <c r="D329" s="143"/>
      <c r="E329" s="45"/>
      <c r="F329" s="46"/>
      <c r="G329" s="46"/>
      <c r="H329" s="47"/>
      <c r="I329" s="47"/>
      <c r="J329" s="47"/>
      <c r="K329" s="48"/>
      <c r="L329" s="49"/>
      <c r="M329" s="50"/>
      <c r="N329" s="540"/>
    </row>
    <row r="330" spans="1:14" s="42" customFormat="1" ht="20.149999999999999" customHeight="1" outlineLevel="1" x14ac:dyDescent="0.35">
      <c r="A330" s="52">
        <v>1</v>
      </c>
      <c r="B330" s="53" t="s">
        <v>278</v>
      </c>
      <c r="C330" s="53" t="s">
        <v>358</v>
      </c>
      <c r="D330" s="65">
        <v>5000267023601</v>
      </c>
      <c r="E330" s="128">
        <v>45640091</v>
      </c>
      <c r="F330" s="129" t="s">
        <v>359</v>
      </c>
      <c r="G330" s="130"/>
      <c r="H330" s="98"/>
      <c r="I330" s="99"/>
      <c r="J330" s="98"/>
      <c r="K330" s="100">
        <v>0.4</v>
      </c>
      <c r="L330" s="101">
        <v>1</v>
      </c>
      <c r="M330" s="102">
        <v>12</v>
      </c>
      <c r="N330" s="522">
        <v>9470</v>
      </c>
    </row>
    <row r="331" spans="1:14" ht="20.149999999999999" customHeight="1" outlineLevel="1" x14ac:dyDescent="0.35">
      <c r="A331" s="52">
        <v>2</v>
      </c>
      <c r="B331" s="53" t="s">
        <v>278</v>
      </c>
      <c r="C331" s="53" t="s">
        <v>358</v>
      </c>
      <c r="D331" s="75">
        <v>5000267024202</v>
      </c>
      <c r="E331" s="78">
        <v>45640781</v>
      </c>
      <c r="F331" s="137" t="s">
        <v>359</v>
      </c>
      <c r="G331" s="58"/>
      <c r="H331" s="58"/>
      <c r="I331" s="59"/>
      <c r="J331" s="58"/>
      <c r="K331" s="60">
        <v>0.4</v>
      </c>
      <c r="L331" s="61">
        <v>0.7</v>
      </c>
      <c r="M331" s="62">
        <v>6</v>
      </c>
      <c r="N331" s="536">
        <v>6336</v>
      </c>
    </row>
    <row r="332" spans="1:14" s="85" customFormat="1" ht="20.149999999999999" customHeight="1" outlineLevel="1" x14ac:dyDescent="0.35">
      <c r="A332" s="52">
        <v>3</v>
      </c>
      <c r="B332" s="53" t="s">
        <v>278</v>
      </c>
      <c r="C332" s="53" t="s">
        <v>358</v>
      </c>
      <c r="D332" s="54">
        <v>5010103800457</v>
      </c>
      <c r="E332" s="78">
        <v>461880101</v>
      </c>
      <c r="F332" s="137" t="s">
        <v>360</v>
      </c>
      <c r="G332" s="81"/>
      <c r="H332" s="58"/>
      <c r="I332" s="59"/>
      <c r="J332" s="58"/>
      <c r="K332" s="60">
        <v>0.4</v>
      </c>
      <c r="L332" s="61">
        <v>1</v>
      </c>
      <c r="M332" s="62">
        <v>6</v>
      </c>
      <c r="N332" s="536">
        <v>4876</v>
      </c>
    </row>
    <row r="333" spans="1:14" ht="20.149999999999999" customHeight="1" outlineLevel="1" x14ac:dyDescent="0.35">
      <c r="A333" s="52">
        <v>4</v>
      </c>
      <c r="B333" s="53" t="s">
        <v>278</v>
      </c>
      <c r="C333" s="53" t="s">
        <v>358</v>
      </c>
      <c r="D333" s="54">
        <v>5000265001335</v>
      </c>
      <c r="E333" s="78">
        <v>45640241</v>
      </c>
      <c r="F333" s="137" t="s">
        <v>361</v>
      </c>
      <c r="G333" s="58"/>
      <c r="H333" s="58"/>
      <c r="I333" s="59"/>
      <c r="J333" s="58"/>
      <c r="K333" s="60">
        <v>0.4</v>
      </c>
      <c r="L333" s="61">
        <v>1</v>
      </c>
      <c r="M333" s="62">
        <v>12</v>
      </c>
      <c r="N333" s="536">
        <v>4648</v>
      </c>
    </row>
    <row r="334" spans="1:14" ht="20.149999999999999" customHeight="1" outlineLevel="1" x14ac:dyDescent="0.35">
      <c r="A334" s="52">
        <v>5</v>
      </c>
      <c r="B334" s="53" t="s">
        <v>278</v>
      </c>
      <c r="C334" s="53" t="s">
        <v>358</v>
      </c>
      <c r="D334" s="54">
        <v>5000267013602</v>
      </c>
      <c r="E334" s="78">
        <v>45640041</v>
      </c>
      <c r="F334" s="137" t="s">
        <v>362</v>
      </c>
      <c r="G334" s="81"/>
      <c r="H334" s="58"/>
      <c r="I334" s="59"/>
      <c r="J334" s="58"/>
      <c r="K334" s="60">
        <v>0.4</v>
      </c>
      <c r="L334" s="61">
        <v>1</v>
      </c>
      <c r="M334" s="62">
        <v>6</v>
      </c>
      <c r="N334" s="536">
        <v>4588</v>
      </c>
    </row>
    <row r="335" spans="1:14" ht="20.149999999999999" customHeight="1" outlineLevel="1" thickBot="1" x14ac:dyDescent="0.4">
      <c r="A335" s="52">
        <v>6</v>
      </c>
      <c r="B335" s="53" t="s">
        <v>278</v>
      </c>
      <c r="C335" s="53" t="s">
        <v>358</v>
      </c>
      <c r="D335" s="65">
        <v>5000267014203</v>
      </c>
      <c r="E335" s="162">
        <v>45640602</v>
      </c>
      <c r="F335" s="225" t="s">
        <v>362</v>
      </c>
      <c r="G335" s="133"/>
      <c r="H335" s="58"/>
      <c r="I335" s="59"/>
      <c r="J335" s="58"/>
      <c r="K335" s="60">
        <v>0.4</v>
      </c>
      <c r="L335" s="61">
        <v>0.7</v>
      </c>
      <c r="M335" s="62">
        <v>6</v>
      </c>
      <c r="N335" s="536">
        <v>3572</v>
      </c>
    </row>
    <row r="336" spans="1:14" s="26" customFormat="1" ht="21.65" customHeight="1" thickBot="1" x14ac:dyDescent="0.4">
      <c r="A336" s="27" t="s">
        <v>363</v>
      </c>
      <c r="B336" s="28"/>
      <c r="C336" s="28"/>
      <c r="D336" s="167"/>
      <c r="E336" s="29"/>
      <c r="F336" s="29"/>
      <c r="G336" s="29"/>
      <c r="H336" s="28"/>
      <c r="I336" s="28"/>
      <c r="J336" s="28"/>
      <c r="K336" s="30"/>
      <c r="L336" s="28"/>
      <c r="M336" s="28"/>
      <c r="N336" s="541"/>
    </row>
    <row r="337" spans="1:14" s="149" customFormat="1" ht="20.149999999999999" customHeight="1" thickBot="1" x14ac:dyDescent="0.4">
      <c r="A337" s="183" t="s">
        <v>179</v>
      </c>
      <c r="B337" s="145"/>
      <c r="C337" s="145"/>
      <c r="D337" s="146"/>
      <c r="E337" s="184"/>
      <c r="F337" s="184"/>
      <c r="G337" s="184"/>
      <c r="H337" s="145"/>
      <c r="I337" s="145"/>
      <c r="J337" s="145"/>
      <c r="K337" s="147"/>
      <c r="L337" s="147"/>
      <c r="M337" s="147"/>
      <c r="N337" s="546"/>
    </row>
    <row r="338" spans="1:14" ht="20.149999999999999" customHeight="1" thickBot="1" x14ac:dyDescent="0.4">
      <c r="A338" s="43" t="s">
        <v>364</v>
      </c>
      <c r="B338" s="44"/>
      <c r="C338" s="44"/>
      <c r="D338" s="143"/>
      <c r="E338" s="45"/>
      <c r="F338" s="46"/>
      <c r="G338" s="46"/>
      <c r="H338" s="47"/>
      <c r="I338" s="47"/>
      <c r="J338" s="47"/>
      <c r="K338" s="48"/>
      <c r="L338" s="49"/>
      <c r="M338" s="50"/>
      <c r="N338" s="540"/>
    </row>
    <row r="339" spans="1:14" ht="20.149999999999999" customHeight="1" outlineLevel="1" x14ac:dyDescent="0.35">
      <c r="A339" s="52">
        <v>1</v>
      </c>
      <c r="B339" s="64" t="s">
        <v>181</v>
      </c>
      <c r="C339" s="64" t="s">
        <v>182</v>
      </c>
      <c r="D339" s="65">
        <v>5853971600480</v>
      </c>
      <c r="E339" s="66">
        <v>481780021</v>
      </c>
      <c r="F339" s="122" t="s">
        <v>365</v>
      </c>
      <c r="G339" s="123" t="s">
        <v>30</v>
      </c>
      <c r="H339" s="98"/>
      <c r="I339" s="99"/>
      <c r="J339" s="98"/>
      <c r="K339" s="100">
        <v>0.4</v>
      </c>
      <c r="L339" s="101">
        <v>0.7</v>
      </c>
      <c r="M339" s="102">
        <v>6</v>
      </c>
      <c r="N339" s="536">
        <v>1132</v>
      </c>
    </row>
    <row r="340" spans="1:14" ht="20.149999999999999" customHeight="1" outlineLevel="1" x14ac:dyDescent="0.35">
      <c r="A340" s="52">
        <v>2</v>
      </c>
      <c r="B340" s="74" t="s">
        <v>181</v>
      </c>
      <c r="C340" s="74" t="s">
        <v>182</v>
      </c>
      <c r="D340" s="75">
        <v>5853971600473</v>
      </c>
      <c r="E340" s="55">
        <v>481780011</v>
      </c>
      <c r="F340" s="67" t="s">
        <v>366</v>
      </c>
      <c r="G340" s="86" t="s">
        <v>30</v>
      </c>
      <c r="H340" s="109"/>
      <c r="I340" s="99"/>
      <c r="J340" s="109"/>
      <c r="K340" s="100">
        <v>0.4</v>
      </c>
      <c r="L340" s="101">
        <v>0.7</v>
      </c>
      <c r="M340" s="102">
        <v>6</v>
      </c>
      <c r="N340" s="536">
        <v>1810</v>
      </c>
    </row>
    <row r="341" spans="1:14" ht="20.149999999999999" customHeight="1" outlineLevel="1" x14ac:dyDescent="0.35">
      <c r="A341" s="52">
        <v>3</v>
      </c>
      <c r="B341" s="74" t="s">
        <v>181</v>
      </c>
      <c r="C341" s="74" t="s">
        <v>182</v>
      </c>
      <c r="D341" s="75">
        <v>5853971600183</v>
      </c>
      <c r="E341" s="66">
        <v>481780041</v>
      </c>
      <c r="F341" s="67" t="s">
        <v>367</v>
      </c>
      <c r="G341" s="86" t="s">
        <v>30</v>
      </c>
      <c r="H341" s="58"/>
      <c r="I341" s="59"/>
      <c r="J341" s="58"/>
      <c r="K341" s="60">
        <v>0.4</v>
      </c>
      <c r="L341" s="61">
        <v>0.5</v>
      </c>
      <c r="M341" s="62">
        <v>6</v>
      </c>
      <c r="N341" s="536">
        <v>808</v>
      </c>
    </row>
    <row r="342" spans="1:14" ht="20.149999999999999" customHeight="1" outlineLevel="1" thickBot="1" x14ac:dyDescent="0.4">
      <c r="A342" s="52">
        <v>4</v>
      </c>
      <c r="B342" s="64" t="s">
        <v>181</v>
      </c>
      <c r="C342" s="64" t="s">
        <v>182</v>
      </c>
      <c r="D342" s="65">
        <v>5853971600176</v>
      </c>
      <c r="E342" s="66">
        <v>481780031</v>
      </c>
      <c r="F342" s="92" t="s">
        <v>368</v>
      </c>
      <c r="G342" s="123" t="s">
        <v>30</v>
      </c>
      <c r="H342" s="58"/>
      <c r="I342" s="59"/>
      <c r="J342" s="58"/>
      <c r="K342" s="60">
        <v>0.4</v>
      </c>
      <c r="L342" s="61">
        <v>0.5</v>
      </c>
      <c r="M342" s="62">
        <v>6</v>
      </c>
      <c r="N342" s="536">
        <v>808</v>
      </c>
    </row>
    <row r="343" spans="1:14" ht="20.149999999999999" customHeight="1" thickBot="1" x14ac:dyDescent="0.4">
      <c r="A343" s="43" t="s">
        <v>369</v>
      </c>
      <c r="B343" s="44"/>
      <c r="C343" s="44"/>
      <c r="D343" s="143"/>
      <c r="E343" s="45"/>
      <c r="F343" s="46"/>
      <c r="G343" s="46"/>
      <c r="H343" s="47"/>
      <c r="I343" s="47"/>
      <c r="J343" s="47"/>
      <c r="K343" s="48"/>
      <c r="L343" s="49"/>
      <c r="M343" s="50"/>
      <c r="N343" s="540"/>
    </row>
    <row r="344" spans="1:14" ht="20.149999999999999" customHeight="1" outlineLevel="1" x14ac:dyDescent="0.35">
      <c r="A344" s="52">
        <v>1</v>
      </c>
      <c r="B344" s="53" t="s">
        <v>181</v>
      </c>
      <c r="C344" s="53" t="s">
        <v>182</v>
      </c>
      <c r="D344" s="54">
        <v>5853971600817</v>
      </c>
      <c r="E344" s="188">
        <v>481780181</v>
      </c>
      <c r="F344" s="226" t="s">
        <v>370</v>
      </c>
      <c r="G344" s="123" t="s">
        <v>30</v>
      </c>
      <c r="H344" s="58"/>
      <c r="I344" s="59"/>
      <c r="J344" s="58"/>
      <c r="K344" s="60">
        <v>0.4</v>
      </c>
      <c r="L344" s="61">
        <v>0.7</v>
      </c>
      <c r="M344" s="62">
        <v>6</v>
      </c>
      <c r="N344" s="536">
        <v>1810</v>
      </c>
    </row>
    <row r="345" spans="1:14" ht="20.149999999999999" customHeight="1" outlineLevel="1" x14ac:dyDescent="0.35">
      <c r="A345" s="52">
        <v>2</v>
      </c>
      <c r="B345" s="64" t="s">
        <v>181</v>
      </c>
      <c r="C345" s="64" t="s">
        <v>182</v>
      </c>
      <c r="D345" s="65">
        <v>5853971600800</v>
      </c>
      <c r="E345" s="227">
        <v>481780171</v>
      </c>
      <c r="F345" s="189" t="s">
        <v>371</v>
      </c>
      <c r="G345" s="86" t="s">
        <v>30</v>
      </c>
      <c r="H345" s="58"/>
      <c r="I345" s="59"/>
      <c r="J345" s="58"/>
      <c r="K345" s="60">
        <v>0.4</v>
      </c>
      <c r="L345" s="61">
        <v>0.7</v>
      </c>
      <c r="M345" s="62">
        <v>6</v>
      </c>
      <c r="N345" s="536">
        <v>1810</v>
      </c>
    </row>
    <row r="346" spans="1:14" ht="20.149999999999999" customHeight="1" outlineLevel="1" x14ac:dyDescent="0.35">
      <c r="A346" s="52">
        <v>3</v>
      </c>
      <c r="B346" s="74" t="s">
        <v>181</v>
      </c>
      <c r="C346" s="74" t="s">
        <v>182</v>
      </c>
      <c r="D346" s="75">
        <v>5853971600268</v>
      </c>
      <c r="E346" s="55">
        <v>481780081</v>
      </c>
      <c r="F346" s="67" t="s">
        <v>372</v>
      </c>
      <c r="G346" s="86" t="s">
        <v>30</v>
      </c>
      <c r="H346" s="58"/>
      <c r="I346" s="59"/>
      <c r="J346" s="58"/>
      <c r="K346" s="60">
        <v>0.4</v>
      </c>
      <c r="L346" s="61">
        <v>0.5</v>
      </c>
      <c r="M346" s="62">
        <v>6</v>
      </c>
      <c r="N346" s="536">
        <v>1294</v>
      </c>
    </row>
    <row r="347" spans="1:14" ht="20.149999999999999" customHeight="1" outlineLevel="1" thickBot="1" x14ac:dyDescent="0.4">
      <c r="A347" s="52">
        <v>4</v>
      </c>
      <c r="B347" s="64" t="s">
        <v>181</v>
      </c>
      <c r="C347" s="64" t="s">
        <v>182</v>
      </c>
      <c r="D347" s="65">
        <v>5853971600251</v>
      </c>
      <c r="E347" s="66">
        <v>481780071</v>
      </c>
      <c r="F347" s="92" t="s">
        <v>373</v>
      </c>
      <c r="G347" s="123" t="s">
        <v>30</v>
      </c>
      <c r="H347" s="58"/>
      <c r="I347" s="59"/>
      <c r="J347" s="58"/>
      <c r="K347" s="60">
        <v>0.4</v>
      </c>
      <c r="L347" s="61">
        <v>0.5</v>
      </c>
      <c r="M347" s="62">
        <v>6</v>
      </c>
      <c r="N347" s="536">
        <v>1294</v>
      </c>
    </row>
    <row r="348" spans="1:14" ht="20.149999999999999" customHeight="1" thickBot="1" x14ac:dyDescent="0.4">
      <c r="A348" s="43" t="s">
        <v>374</v>
      </c>
      <c r="B348" s="44"/>
      <c r="C348" s="44"/>
      <c r="D348" s="143"/>
      <c r="E348" s="45"/>
      <c r="F348" s="46"/>
      <c r="G348" s="46"/>
      <c r="H348" s="47"/>
      <c r="I348" s="47"/>
      <c r="J348" s="47"/>
      <c r="K348" s="48"/>
      <c r="L348" s="49"/>
      <c r="M348" s="50"/>
      <c r="N348" s="540"/>
    </row>
    <row r="349" spans="1:14" ht="20.149999999999999" customHeight="1" outlineLevel="1" x14ac:dyDescent="0.35">
      <c r="A349" s="52">
        <v>1</v>
      </c>
      <c r="B349" s="53" t="s">
        <v>181</v>
      </c>
      <c r="C349" s="53" t="s">
        <v>182</v>
      </c>
      <c r="D349" s="54">
        <v>5853971600770</v>
      </c>
      <c r="E349" s="188">
        <v>481780221</v>
      </c>
      <c r="F349" s="226" t="s">
        <v>375</v>
      </c>
      <c r="G349" s="123" t="s">
        <v>30</v>
      </c>
      <c r="H349" s="58"/>
      <c r="I349" s="59"/>
      <c r="J349" s="58"/>
      <c r="K349" s="60">
        <v>0.4</v>
      </c>
      <c r="L349" s="61">
        <v>0.7</v>
      </c>
      <c r="M349" s="62">
        <v>6</v>
      </c>
      <c r="N349" s="536">
        <v>1132</v>
      </c>
    </row>
    <row r="350" spans="1:14" s="85" customFormat="1" ht="20.149999999999999" customHeight="1" outlineLevel="1" x14ac:dyDescent="0.35">
      <c r="A350" s="52">
        <v>2</v>
      </c>
      <c r="B350" s="53" t="s">
        <v>181</v>
      </c>
      <c r="C350" s="53" t="s">
        <v>182</v>
      </c>
      <c r="D350" s="54">
        <v>5853971600763</v>
      </c>
      <c r="E350" s="188">
        <v>481780211</v>
      </c>
      <c r="F350" s="189" t="s">
        <v>376</v>
      </c>
      <c r="G350" s="86" t="s">
        <v>30</v>
      </c>
      <c r="H350" s="58"/>
      <c r="I350" s="59"/>
      <c r="J350" s="58"/>
      <c r="K350" s="60">
        <v>0.4</v>
      </c>
      <c r="L350" s="61">
        <v>0.7</v>
      </c>
      <c r="M350" s="62">
        <v>6</v>
      </c>
      <c r="N350" s="536">
        <v>1132</v>
      </c>
    </row>
    <row r="351" spans="1:14" ht="20.149999999999999" customHeight="1" outlineLevel="1" x14ac:dyDescent="0.35">
      <c r="A351" s="52">
        <v>3</v>
      </c>
      <c r="B351" s="53" t="s">
        <v>181</v>
      </c>
      <c r="C351" s="53" t="s">
        <v>182</v>
      </c>
      <c r="D351" s="54">
        <v>5853971600305</v>
      </c>
      <c r="E351" s="55">
        <v>481780061</v>
      </c>
      <c r="F351" s="67" t="s">
        <v>377</v>
      </c>
      <c r="G351" s="86" t="s">
        <v>30</v>
      </c>
      <c r="H351" s="58"/>
      <c r="I351" s="59"/>
      <c r="J351" s="58"/>
      <c r="K351" s="60">
        <v>0.4</v>
      </c>
      <c r="L351" s="61">
        <v>0.5</v>
      </c>
      <c r="M351" s="62">
        <v>6</v>
      </c>
      <c r="N351" s="536">
        <v>808</v>
      </c>
    </row>
    <row r="352" spans="1:14" s="85" customFormat="1" ht="20.149999999999999" customHeight="1" outlineLevel="1" thickBot="1" x14ac:dyDescent="0.4">
      <c r="A352" s="52">
        <v>4</v>
      </c>
      <c r="B352" s="53" t="s">
        <v>181</v>
      </c>
      <c r="C352" s="53" t="s">
        <v>182</v>
      </c>
      <c r="D352" s="54">
        <v>5853971600299</v>
      </c>
      <c r="E352" s="55">
        <v>481780051</v>
      </c>
      <c r="F352" s="92" t="s">
        <v>378</v>
      </c>
      <c r="G352" s="123" t="s">
        <v>30</v>
      </c>
      <c r="H352" s="58"/>
      <c r="I352" s="59"/>
      <c r="J352" s="58"/>
      <c r="K352" s="60">
        <v>0.4</v>
      </c>
      <c r="L352" s="61">
        <v>0.5</v>
      </c>
      <c r="M352" s="62">
        <v>6</v>
      </c>
      <c r="N352" s="536">
        <v>808</v>
      </c>
    </row>
    <row r="353" spans="1:14" ht="20.149999999999999" customHeight="1" thickBot="1" x14ac:dyDescent="0.4">
      <c r="A353" s="43" t="s">
        <v>379</v>
      </c>
      <c r="B353" s="44"/>
      <c r="C353" s="44"/>
      <c r="D353" s="143"/>
      <c r="E353" s="45"/>
      <c r="F353" s="46"/>
      <c r="G353" s="46"/>
      <c r="H353" s="47"/>
      <c r="I353" s="47"/>
      <c r="J353" s="47"/>
      <c r="K353" s="48"/>
      <c r="L353" s="49"/>
      <c r="M353" s="50"/>
      <c r="N353" s="540"/>
    </row>
    <row r="354" spans="1:14" ht="20.149999999999999" customHeight="1" outlineLevel="1" x14ac:dyDescent="0.35">
      <c r="A354" s="52">
        <v>1</v>
      </c>
      <c r="B354" s="53" t="s">
        <v>181</v>
      </c>
      <c r="C354" s="53" t="s">
        <v>182</v>
      </c>
      <c r="D354" s="54">
        <v>5853971600794</v>
      </c>
      <c r="E354" s="188">
        <v>481780201</v>
      </c>
      <c r="F354" s="228" t="s">
        <v>380</v>
      </c>
      <c r="G354" s="123" t="s">
        <v>30</v>
      </c>
      <c r="H354" s="58"/>
      <c r="I354" s="59"/>
      <c r="J354" s="58"/>
      <c r="K354" s="60">
        <v>0.4</v>
      </c>
      <c r="L354" s="61">
        <v>0.7</v>
      </c>
      <c r="M354" s="62">
        <v>6</v>
      </c>
      <c r="N354" s="536">
        <v>1132</v>
      </c>
    </row>
    <row r="355" spans="1:14" ht="20.149999999999999" customHeight="1" outlineLevel="1" x14ac:dyDescent="0.35">
      <c r="A355" s="52">
        <v>2</v>
      </c>
      <c r="B355" s="53" t="s">
        <v>181</v>
      </c>
      <c r="C355" s="53" t="s">
        <v>182</v>
      </c>
      <c r="D355" s="54">
        <v>5853971600787</v>
      </c>
      <c r="E355" s="188">
        <v>481780191</v>
      </c>
      <c r="F355" s="189" t="s">
        <v>381</v>
      </c>
      <c r="G355" s="86" t="s">
        <v>30</v>
      </c>
      <c r="H355" s="58"/>
      <c r="I355" s="59"/>
      <c r="J355" s="58"/>
      <c r="K355" s="60">
        <v>0.4</v>
      </c>
      <c r="L355" s="61">
        <v>0.7</v>
      </c>
      <c r="M355" s="62">
        <v>6</v>
      </c>
      <c r="N355" s="536">
        <v>1132</v>
      </c>
    </row>
    <row r="356" spans="1:14" ht="20.149999999999999" customHeight="1" outlineLevel="1" x14ac:dyDescent="0.35">
      <c r="A356" s="52">
        <v>3</v>
      </c>
      <c r="B356" s="53" t="s">
        <v>181</v>
      </c>
      <c r="C356" s="53" t="s">
        <v>182</v>
      </c>
      <c r="D356" s="54">
        <v>5853971600343</v>
      </c>
      <c r="E356" s="55">
        <v>481780101</v>
      </c>
      <c r="F356" s="67" t="s">
        <v>382</v>
      </c>
      <c r="G356" s="86" t="s">
        <v>30</v>
      </c>
      <c r="H356" s="58"/>
      <c r="I356" s="59"/>
      <c r="J356" s="58"/>
      <c r="K356" s="60">
        <v>0.4</v>
      </c>
      <c r="L356" s="61">
        <v>0.5</v>
      </c>
      <c r="M356" s="62">
        <v>6</v>
      </c>
      <c r="N356" s="536">
        <v>808</v>
      </c>
    </row>
    <row r="357" spans="1:14" ht="20.149999999999999" customHeight="1" outlineLevel="1" thickBot="1" x14ac:dyDescent="0.4">
      <c r="A357" s="52">
        <v>4</v>
      </c>
      <c r="B357" s="64" t="s">
        <v>181</v>
      </c>
      <c r="C357" s="64" t="s">
        <v>182</v>
      </c>
      <c r="D357" s="65">
        <v>5853971600336</v>
      </c>
      <c r="E357" s="66">
        <v>481780091</v>
      </c>
      <c r="F357" s="92" t="s">
        <v>383</v>
      </c>
      <c r="G357" s="123" t="s">
        <v>30</v>
      </c>
      <c r="H357" s="58"/>
      <c r="I357" s="59"/>
      <c r="J357" s="58"/>
      <c r="K357" s="60">
        <v>0.4</v>
      </c>
      <c r="L357" s="61">
        <v>0.5</v>
      </c>
      <c r="M357" s="62">
        <v>6</v>
      </c>
      <c r="N357" s="536">
        <v>808</v>
      </c>
    </row>
    <row r="358" spans="1:14" ht="20.149999999999999" customHeight="1" thickBot="1" x14ac:dyDescent="0.4">
      <c r="A358" s="43" t="s">
        <v>384</v>
      </c>
      <c r="B358" s="44"/>
      <c r="C358" s="44"/>
      <c r="D358" s="143"/>
      <c r="E358" s="45"/>
      <c r="F358" s="46"/>
      <c r="G358" s="46"/>
      <c r="H358" s="47"/>
      <c r="I358" s="47"/>
      <c r="J358" s="47"/>
      <c r="K358" s="48"/>
      <c r="L358" s="49"/>
      <c r="M358" s="50"/>
      <c r="N358" s="540"/>
    </row>
    <row r="359" spans="1:14" ht="20.149999999999999" customHeight="1" outlineLevel="1" x14ac:dyDescent="0.35">
      <c r="A359" s="52">
        <v>1</v>
      </c>
      <c r="B359" s="53" t="s">
        <v>181</v>
      </c>
      <c r="C359" s="53" t="s">
        <v>182</v>
      </c>
      <c r="D359" s="54">
        <v>5853971600220</v>
      </c>
      <c r="E359" s="55">
        <v>481780111</v>
      </c>
      <c r="F359" s="122" t="s">
        <v>385</v>
      </c>
      <c r="G359" s="123" t="s">
        <v>30</v>
      </c>
      <c r="H359" s="69"/>
      <c r="I359" s="59"/>
      <c r="J359" s="58"/>
      <c r="K359" s="60">
        <v>0.4</v>
      </c>
      <c r="L359" s="61">
        <v>0.5</v>
      </c>
      <c r="M359" s="62">
        <v>6</v>
      </c>
      <c r="N359" s="536">
        <v>808</v>
      </c>
    </row>
    <row r="360" spans="1:14" ht="20.149999999999999" customHeight="1" outlineLevel="1" thickBot="1" x14ac:dyDescent="0.4">
      <c r="A360" s="150">
        <v>2</v>
      </c>
      <c r="B360" s="151" t="s">
        <v>181</v>
      </c>
      <c r="C360" s="151" t="s">
        <v>182</v>
      </c>
      <c r="D360" s="152">
        <v>5853971600213</v>
      </c>
      <c r="E360" s="150">
        <v>481780121</v>
      </c>
      <c r="F360" s="103" t="s">
        <v>386</v>
      </c>
      <c r="G360" s="153" t="s">
        <v>30</v>
      </c>
      <c r="H360" s="133"/>
      <c r="I360" s="154"/>
      <c r="J360" s="133"/>
      <c r="K360" s="155">
        <v>0.4</v>
      </c>
      <c r="L360" s="156">
        <v>0.5</v>
      </c>
      <c r="M360" s="157">
        <v>6</v>
      </c>
      <c r="N360" s="544">
        <v>808</v>
      </c>
    </row>
    <row r="361" spans="1:14" ht="20.149999999999999" customHeight="1" thickBot="1" x14ac:dyDescent="0.4">
      <c r="A361" s="43" t="s">
        <v>387</v>
      </c>
      <c r="B361" s="44"/>
      <c r="C361" s="44"/>
      <c r="D361" s="143"/>
      <c r="E361" s="45"/>
      <c r="F361" s="46"/>
      <c r="G361" s="46"/>
      <c r="H361" s="47"/>
      <c r="I361" s="47"/>
      <c r="J361" s="47"/>
      <c r="K361" s="48"/>
      <c r="L361" s="49"/>
      <c r="M361" s="50"/>
      <c r="N361" s="540"/>
    </row>
    <row r="362" spans="1:14" ht="20.149999999999999" customHeight="1" outlineLevel="1" x14ac:dyDescent="0.35">
      <c r="A362" s="52">
        <v>1</v>
      </c>
      <c r="B362" s="64" t="s">
        <v>181</v>
      </c>
      <c r="C362" s="64" t="s">
        <v>182</v>
      </c>
      <c r="D362" s="65">
        <v>5853971600503</v>
      </c>
      <c r="E362" s="63">
        <v>481780161</v>
      </c>
      <c r="F362" s="122" t="s">
        <v>388</v>
      </c>
      <c r="G362" s="123" t="s">
        <v>30</v>
      </c>
      <c r="H362" s="58"/>
      <c r="I362" s="59"/>
      <c r="J362" s="58"/>
      <c r="K362" s="60">
        <v>0.4</v>
      </c>
      <c r="L362" s="61">
        <v>0.7</v>
      </c>
      <c r="M362" s="62">
        <v>6</v>
      </c>
      <c r="N362" s="536">
        <v>1810</v>
      </c>
    </row>
    <row r="363" spans="1:14" ht="20.149999999999999" customHeight="1" outlineLevel="1" x14ac:dyDescent="0.35">
      <c r="A363" s="52">
        <v>2</v>
      </c>
      <c r="B363" s="74" t="s">
        <v>181</v>
      </c>
      <c r="C363" s="74" t="s">
        <v>182</v>
      </c>
      <c r="D363" s="75">
        <v>5853971600497</v>
      </c>
      <c r="E363" s="55">
        <v>481780141</v>
      </c>
      <c r="F363" s="67" t="s">
        <v>389</v>
      </c>
      <c r="G363" s="86" t="s">
        <v>30</v>
      </c>
      <c r="H363" s="58"/>
      <c r="I363" s="59"/>
      <c r="J363" s="58"/>
      <c r="K363" s="60">
        <v>0.4</v>
      </c>
      <c r="L363" s="61">
        <v>0.7</v>
      </c>
      <c r="M363" s="62">
        <v>6</v>
      </c>
      <c r="N363" s="536">
        <v>1810</v>
      </c>
    </row>
    <row r="364" spans="1:14" ht="20.149999999999999" customHeight="1" outlineLevel="1" x14ac:dyDescent="0.35">
      <c r="A364" s="52">
        <v>3</v>
      </c>
      <c r="B364" s="74" t="s">
        <v>181</v>
      </c>
      <c r="C364" s="74" t="s">
        <v>182</v>
      </c>
      <c r="D364" s="75">
        <v>5853971600206</v>
      </c>
      <c r="E364" s="63">
        <v>481780151</v>
      </c>
      <c r="F364" s="67" t="s">
        <v>390</v>
      </c>
      <c r="G364" s="86" t="s">
        <v>30</v>
      </c>
      <c r="H364" s="58"/>
      <c r="I364" s="59"/>
      <c r="J364" s="58"/>
      <c r="K364" s="60">
        <v>0.4</v>
      </c>
      <c r="L364" s="61">
        <v>0.5</v>
      </c>
      <c r="M364" s="62">
        <v>6</v>
      </c>
      <c r="N364" s="536">
        <v>808</v>
      </c>
    </row>
    <row r="365" spans="1:14" ht="20.149999999999999" customHeight="1" outlineLevel="1" thickBot="1" x14ac:dyDescent="0.4">
      <c r="A365" s="52">
        <v>4</v>
      </c>
      <c r="B365" s="53" t="s">
        <v>181</v>
      </c>
      <c r="C365" s="53" t="s">
        <v>182</v>
      </c>
      <c r="D365" s="54">
        <v>5853971600190</v>
      </c>
      <c r="E365" s="55">
        <v>481780131</v>
      </c>
      <c r="F365" s="92" t="s">
        <v>391</v>
      </c>
      <c r="G365" s="123" t="s">
        <v>30</v>
      </c>
      <c r="H365" s="58"/>
      <c r="I365" s="59"/>
      <c r="J365" s="58"/>
      <c r="K365" s="60">
        <v>0.4</v>
      </c>
      <c r="L365" s="61">
        <v>0.5</v>
      </c>
      <c r="M365" s="62">
        <v>6</v>
      </c>
      <c r="N365" s="536">
        <v>1294</v>
      </c>
    </row>
    <row r="366" spans="1:14" ht="20.149999999999999" customHeight="1" thickBot="1" x14ac:dyDescent="0.4">
      <c r="A366" s="229" t="s">
        <v>392</v>
      </c>
      <c r="B366" s="230"/>
      <c r="C366" s="230"/>
      <c r="D366" s="231"/>
      <c r="E366" s="232"/>
      <c r="F366" s="233"/>
      <c r="G366" s="233"/>
      <c r="H366" s="47"/>
      <c r="I366" s="47"/>
      <c r="J366" s="47"/>
      <c r="K366" s="48"/>
      <c r="L366" s="49"/>
      <c r="M366" s="50"/>
      <c r="N366" s="540"/>
    </row>
    <row r="367" spans="1:14" ht="20.149999999999999" customHeight="1" outlineLevel="1" thickBot="1" x14ac:dyDescent="0.4">
      <c r="A367" s="227">
        <v>1</v>
      </c>
      <c r="B367" s="234" t="s">
        <v>181</v>
      </c>
      <c r="C367" s="234" t="s">
        <v>182</v>
      </c>
      <c r="D367" s="235">
        <v>4850036420015</v>
      </c>
      <c r="E367" s="236">
        <v>481780231</v>
      </c>
      <c r="F367" s="237" t="s">
        <v>393</v>
      </c>
      <c r="G367" s="123" t="s">
        <v>30</v>
      </c>
      <c r="H367" s="58"/>
      <c r="I367" s="59"/>
      <c r="J367" s="58"/>
      <c r="K367" s="60">
        <v>0.4</v>
      </c>
      <c r="L367" s="61">
        <v>0.5</v>
      </c>
      <c r="M367" s="62">
        <v>6</v>
      </c>
      <c r="N367" s="536">
        <v>1294</v>
      </c>
    </row>
    <row r="368" spans="1:14" s="26" customFormat="1" ht="21.65" customHeight="1" thickBot="1" x14ac:dyDescent="0.4">
      <c r="A368" s="27" t="s">
        <v>394</v>
      </c>
      <c r="B368" s="28"/>
      <c r="C368" s="28"/>
      <c r="D368" s="167"/>
      <c r="E368" s="29"/>
      <c r="F368" s="29"/>
      <c r="G368" s="29"/>
      <c r="H368" s="28"/>
      <c r="I368" s="28"/>
      <c r="J368" s="28"/>
      <c r="K368" s="30"/>
      <c r="L368" s="28"/>
      <c r="M368" s="28"/>
      <c r="N368" s="541"/>
    </row>
    <row r="369" spans="1:14" s="149" customFormat="1" ht="20.149999999999999" customHeight="1" thickBot="1" x14ac:dyDescent="0.4">
      <c r="A369" s="238" t="s">
        <v>395</v>
      </c>
      <c r="B369" s="239"/>
      <c r="C369" s="239"/>
      <c r="D369" s="240"/>
      <c r="E369" s="241"/>
      <c r="F369" s="242"/>
      <c r="G369" s="242"/>
      <c r="H369" s="145"/>
      <c r="I369" s="145"/>
      <c r="J369" s="145"/>
      <c r="K369" s="148"/>
      <c r="L369" s="145"/>
      <c r="M369" s="145"/>
      <c r="N369" s="543"/>
    </row>
    <row r="370" spans="1:14" s="42" customFormat="1" ht="20.149999999999999" customHeight="1" outlineLevel="1" thickBot="1" x14ac:dyDescent="0.4">
      <c r="A370" s="185">
        <v>1</v>
      </c>
      <c r="B370" s="102" t="s">
        <v>396</v>
      </c>
      <c r="C370" s="102" t="s">
        <v>397</v>
      </c>
      <c r="D370" s="186">
        <v>4997738170821</v>
      </c>
      <c r="E370" s="52">
        <v>486180011</v>
      </c>
      <c r="F370" s="144" t="s">
        <v>398</v>
      </c>
      <c r="G370" s="87" t="s">
        <v>30</v>
      </c>
      <c r="H370" s="208"/>
      <c r="I370" s="99"/>
      <c r="J370" s="208"/>
      <c r="K370" s="100">
        <v>0.40500000000000003</v>
      </c>
      <c r="L370" s="101">
        <v>0.7</v>
      </c>
      <c r="M370" s="102">
        <v>6</v>
      </c>
      <c r="N370" s="522">
        <v>4000</v>
      </c>
    </row>
    <row r="371" spans="1:14" s="26" customFormat="1" ht="21.65" customHeight="1" thickBot="1" x14ac:dyDescent="0.4">
      <c r="A371" s="27" t="s">
        <v>399</v>
      </c>
      <c r="B371" s="28"/>
      <c r="C371" s="28"/>
      <c r="D371" s="167"/>
      <c r="E371" s="29"/>
      <c r="F371" s="29"/>
      <c r="G371" s="29"/>
      <c r="H371" s="28"/>
      <c r="I371" s="28"/>
      <c r="J371" s="28"/>
      <c r="K371" s="30"/>
      <c r="L371" s="28"/>
      <c r="M371" s="28"/>
      <c r="N371" s="541"/>
    </row>
    <row r="372" spans="1:14" ht="20.149999999999999" customHeight="1" thickBot="1" x14ac:dyDescent="0.4">
      <c r="A372" s="37" t="s">
        <v>400</v>
      </c>
      <c r="B372" s="38"/>
      <c r="C372" s="38"/>
      <c r="D372" s="94"/>
      <c r="E372" s="134"/>
      <c r="F372" s="134"/>
      <c r="G372" s="134"/>
      <c r="H372" s="38"/>
      <c r="I372" s="38"/>
      <c r="J372" s="38"/>
      <c r="K372" s="40"/>
      <c r="L372" s="38"/>
      <c r="M372" s="38"/>
      <c r="N372" s="539"/>
    </row>
    <row r="373" spans="1:14" s="42" customFormat="1" ht="20.149999999999999" customHeight="1" outlineLevel="1" x14ac:dyDescent="0.35">
      <c r="A373" s="63">
        <v>1</v>
      </c>
      <c r="B373" s="64" t="s">
        <v>401</v>
      </c>
      <c r="C373" s="64" t="s">
        <v>402</v>
      </c>
      <c r="D373" s="65">
        <v>5010196092142</v>
      </c>
      <c r="E373" s="135">
        <v>45510091</v>
      </c>
      <c r="F373" s="136" t="s">
        <v>403</v>
      </c>
      <c r="G373" s="105"/>
      <c r="H373" s="130"/>
      <c r="I373" s="80"/>
      <c r="J373" s="130"/>
      <c r="K373" s="90">
        <v>0.4</v>
      </c>
      <c r="L373" s="83">
        <v>1</v>
      </c>
      <c r="M373" s="84">
        <v>12</v>
      </c>
      <c r="N373" s="538">
        <v>4952</v>
      </c>
    </row>
    <row r="374" spans="1:14" s="42" customFormat="1" ht="20.149999999999999" customHeight="1" outlineLevel="1" thickBot="1" x14ac:dyDescent="0.4">
      <c r="A374" s="150">
        <v>2</v>
      </c>
      <c r="B374" s="151" t="s">
        <v>401</v>
      </c>
      <c r="C374" s="151" t="s">
        <v>402</v>
      </c>
      <c r="D374" s="152">
        <v>80686000389</v>
      </c>
      <c r="E374" s="131">
        <v>45510101</v>
      </c>
      <c r="F374" s="132" t="s">
        <v>403</v>
      </c>
      <c r="G374" s="158"/>
      <c r="H374" s="133"/>
      <c r="I374" s="154"/>
      <c r="J374" s="133"/>
      <c r="K374" s="155">
        <v>0.4</v>
      </c>
      <c r="L374" s="156">
        <v>0.7</v>
      </c>
      <c r="M374" s="157">
        <v>6</v>
      </c>
      <c r="N374" s="544">
        <v>4098</v>
      </c>
    </row>
    <row r="375" spans="1:14" ht="20.149999999999999" customHeight="1" thickBot="1" x14ac:dyDescent="0.4">
      <c r="A375" s="37" t="s">
        <v>225</v>
      </c>
      <c r="B375" s="38"/>
      <c r="C375" s="38"/>
      <c r="D375" s="94"/>
      <c r="E375" s="134"/>
      <c r="F375" s="134"/>
      <c r="G375" s="134"/>
      <c r="H375" s="38"/>
      <c r="I375" s="38"/>
      <c r="J375" s="38"/>
      <c r="K375" s="40"/>
      <c r="L375" s="38"/>
      <c r="M375" s="38"/>
      <c r="N375" s="539"/>
    </row>
    <row r="376" spans="1:14" s="42" customFormat="1" ht="20.149999999999999" customHeight="1" outlineLevel="1" x14ac:dyDescent="0.35">
      <c r="A376" s="63">
        <v>1</v>
      </c>
      <c r="B376" s="64" t="s">
        <v>227</v>
      </c>
      <c r="C376" s="64" t="s">
        <v>228</v>
      </c>
      <c r="D376" s="65">
        <v>89105724103</v>
      </c>
      <c r="E376" s="135">
        <v>453440011</v>
      </c>
      <c r="F376" s="159" t="s">
        <v>404</v>
      </c>
      <c r="G376" s="123" t="s">
        <v>30</v>
      </c>
      <c r="H376" s="130"/>
      <c r="I376" s="80"/>
      <c r="J376" s="130"/>
      <c r="K376" s="90">
        <v>0.4</v>
      </c>
      <c r="L376" s="83">
        <v>1</v>
      </c>
      <c r="M376" s="84">
        <v>12</v>
      </c>
      <c r="N376" s="522">
        <v>4030</v>
      </c>
    </row>
    <row r="377" spans="1:14" s="42" customFormat="1" ht="20.149999999999999" customHeight="1" outlineLevel="1" x14ac:dyDescent="0.35">
      <c r="A377" s="55">
        <v>2</v>
      </c>
      <c r="B377" s="74" t="s">
        <v>227</v>
      </c>
      <c r="C377" s="74" t="s">
        <v>228</v>
      </c>
      <c r="D377" s="75">
        <v>89105248197</v>
      </c>
      <c r="E377" s="78">
        <v>453440081</v>
      </c>
      <c r="F377" s="137" t="s">
        <v>405</v>
      </c>
      <c r="G377" s="107" t="s">
        <v>30</v>
      </c>
      <c r="H377" s="58"/>
      <c r="I377" s="59"/>
      <c r="J377" s="58"/>
      <c r="K377" s="60">
        <v>0.4</v>
      </c>
      <c r="L377" s="61">
        <v>1</v>
      </c>
      <c r="M377" s="62">
        <v>12</v>
      </c>
      <c r="N377" s="536">
        <v>3068</v>
      </c>
    </row>
    <row r="378" spans="1:14" s="42" customFormat="1" ht="20.149999999999999" customHeight="1" outlineLevel="1" thickBot="1" x14ac:dyDescent="0.4">
      <c r="A378" s="118">
        <v>3</v>
      </c>
      <c r="B378" s="160" t="s">
        <v>227</v>
      </c>
      <c r="C378" s="160" t="s">
        <v>228</v>
      </c>
      <c r="D378" s="161">
        <v>89105724141</v>
      </c>
      <c r="E378" s="162">
        <v>453440091</v>
      </c>
      <c r="F378" s="126" t="s">
        <v>406</v>
      </c>
      <c r="G378" s="120" t="s">
        <v>30</v>
      </c>
      <c r="H378" s="93"/>
      <c r="I378" s="163"/>
      <c r="J378" s="93"/>
      <c r="K378" s="164">
        <v>0.4</v>
      </c>
      <c r="L378" s="165">
        <v>1</v>
      </c>
      <c r="M378" s="166">
        <v>12</v>
      </c>
      <c r="N378" s="549">
        <v>2946</v>
      </c>
    </row>
    <row r="379" spans="1:14" ht="20.149999999999999" customHeight="1" thickBot="1" x14ac:dyDescent="0.4">
      <c r="A379" s="37" t="s">
        <v>407</v>
      </c>
      <c r="B379" s="38"/>
      <c r="C379" s="38"/>
      <c r="D379" s="94"/>
      <c r="E379" s="134"/>
      <c r="F379" s="134"/>
      <c r="G379" s="134"/>
      <c r="H379" s="38"/>
      <c r="I379" s="38"/>
      <c r="J379" s="38"/>
      <c r="K379" s="40"/>
      <c r="L379" s="38"/>
      <c r="M379" s="38"/>
      <c r="N379" s="539"/>
    </row>
    <row r="380" spans="1:14" s="42" customFormat="1" ht="20.149999999999999" customHeight="1" outlineLevel="1" x14ac:dyDescent="0.35">
      <c r="A380" s="63">
        <v>1</v>
      </c>
      <c r="B380" s="64" t="s">
        <v>227</v>
      </c>
      <c r="C380" s="64" t="s">
        <v>408</v>
      </c>
      <c r="D380" s="65">
        <v>3099873045369</v>
      </c>
      <c r="E380" s="135">
        <v>45500041</v>
      </c>
      <c r="F380" s="136" t="s">
        <v>409</v>
      </c>
      <c r="G380" s="105"/>
      <c r="H380" s="130"/>
      <c r="I380" s="80"/>
      <c r="J380" s="130"/>
      <c r="K380" s="90">
        <v>0.4</v>
      </c>
      <c r="L380" s="83">
        <v>1</v>
      </c>
      <c r="M380" s="84">
        <v>6</v>
      </c>
      <c r="N380" s="538">
        <v>6502</v>
      </c>
    </row>
    <row r="381" spans="1:14" s="42" customFormat="1" ht="20.149999999999999" customHeight="1" outlineLevel="1" x14ac:dyDescent="0.35">
      <c r="A381" s="55">
        <v>2</v>
      </c>
      <c r="B381" s="74" t="s">
        <v>227</v>
      </c>
      <c r="C381" s="74" t="s">
        <v>408</v>
      </c>
      <c r="D381" s="75">
        <v>5099873089798</v>
      </c>
      <c r="E381" s="78">
        <v>45500151</v>
      </c>
      <c r="F381" s="137" t="s">
        <v>410</v>
      </c>
      <c r="G381" s="107"/>
      <c r="H381" s="58"/>
      <c r="I381" s="59"/>
      <c r="J381" s="58"/>
      <c r="K381" s="60">
        <v>0.4</v>
      </c>
      <c r="L381" s="61">
        <v>0.7</v>
      </c>
      <c r="M381" s="62">
        <v>6</v>
      </c>
      <c r="N381" s="536">
        <v>5642</v>
      </c>
    </row>
    <row r="382" spans="1:14" s="42" customFormat="1" ht="20.149999999999999" customHeight="1" outlineLevel="1" thickBot="1" x14ac:dyDescent="0.4">
      <c r="A382" s="118">
        <v>3</v>
      </c>
      <c r="B382" s="160" t="s">
        <v>227</v>
      </c>
      <c r="C382" s="160" t="s">
        <v>408</v>
      </c>
      <c r="D382" s="161">
        <v>5099873046067</v>
      </c>
      <c r="E382" s="162">
        <v>45500021</v>
      </c>
      <c r="F382" s="225" t="s">
        <v>411</v>
      </c>
      <c r="G382" s="120"/>
      <c r="H382" s="93"/>
      <c r="I382" s="163"/>
      <c r="J382" s="93"/>
      <c r="K382" s="164">
        <v>0.4</v>
      </c>
      <c r="L382" s="165">
        <v>0.5</v>
      </c>
      <c r="M382" s="166">
        <v>12</v>
      </c>
      <c r="N382" s="549">
        <v>4640</v>
      </c>
    </row>
    <row r="383" spans="1:14" ht="20.149999999999999" customHeight="1" thickBot="1" x14ac:dyDescent="0.4">
      <c r="A383" s="37" t="s">
        <v>412</v>
      </c>
      <c r="B383" s="38"/>
      <c r="C383" s="38"/>
      <c r="D383" s="94"/>
      <c r="E383" s="134"/>
      <c r="F383" s="134"/>
      <c r="G383" s="134"/>
      <c r="H383" s="38"/>
      <c r="I383" s="38"/>
      <c r="J383" s="38"/>
      <c r="K383" s="40"/>
      <c r="L383" s="38"/>
      <c r="M383" s="38"/>
      <c r="N383" s="539"/>
    </row>
    <row r="384" spans="1:14" s="42" customFormat="1" ht="20.149999999999999" customHeight="1" outlineLevel="1" thickBot="1" x14ac:dyDescent="0.4">
      <c r="A384" s="63">
        <v>1</v>
      </c>
      <c r="B384" s="64" t="s">
        <v>227</v>
      </c>
      <c r="C384" s="64" t="s">
        <v>413</v>
      </c>
      <c r="D384" s="65">
        <v>5000299101100</v>
      </c>
      <c r="E384" s="135">
        <v>45460031</v>
      </c>
      <c r="F384" s="136" t="s">
        <v>414</v>
      </c>
      <c r="G384" s="243"/>
      <c r="H384" s="130"/>
      <c r="I384" s="80"/>
      <c r="J384" s="130"/>
      <c r="K384" s="90">
        <v>0.4</v>
      </c>
      <c r="L384" s="83">
        <v>0.7</v>
      </c>
      <c r="M384" s="84">
        <v>6</v>
      </c>
      <c r="N384" s="538">
        <v>4438</v>
      </c>
    </row>
    <row r="385" spans="1:14" s="26" customFormat="1" ht="21.65" customHeight="1" thickBot="1" x14ac:dyDescent="0.4">
      <c r="A385" s="27" t="s">
        <v>415</v>
      </c>
      <c r="B385" s="28"/>
      <c r="C385" s="28"/>
      <c r="D385" s="167"/>
      <c r="E385" s="29"/>
      <c r="F385" s="29"/>
      <c r="G385" s="29"/>
      <c r="H385" s="28"/>
      <c r="I385" s="28"/>
      <c r="J385" s="28"/>
      <c r="K385" s="30"/>
      <c r="L385" s="28"/>
      <c r="M385" s="28"/>
      <c r="N385" s="541"/>
    </row>
    <row r="386" spans="1:14" ht="20.149999999999999" customHeight="1" thickBot="1" x14ac:dyDescent="0.4">
      <c r="A386" s="37" t="s">
        <v>416</v>
      </c>
      <c r="B386" s="38"/>
      <c r="C386" s="38"/>
      <c r="D386" s="94"/>
      <c r="E386" s="134"/>
      <c r="F386" s="39"/>
      <c r="G386" s="39"/>
      <c r="H386" s="38"/>
      <c r="I386" s="38"/>
      <c r="J386" s="38"/>
      <c r="K386" s="40"/>
      <c r="L386" s="38"/>
      <c r="M386" s="38"/>
      <c r="N386" s="539"/>
    </row>
    <row r="387" spans="1:14" s="42" customFormat="1" ht="20.149999999999999" customHeight="1" outlineLevel="1" x14ac:dyDescent="0.35">
      <c r="A387" s="174">
        <v>1</v>
      </c>
      <c r="B387" s="84" t="s">
        <v>417</v>
      </c>
      <c r="C387" s="84" t="s">
        <v>418</v>
      </c>
      <c r="D387" s="175">
        <v>5391542540327</v>
      </c>
      <c r="E387" s="116">
        <v>459580091</v>
      </c>
      <c r="F387" s="159" t="s">
        <v>419</v>
      </c>
      <c r="G387" s="125" t="s">
        <v>30</v>
      </c>
      <c r="H387" s="130"/>
      <c r="I387" s="80"/>
      <c r="J387" s="130"/>
      <c r="K387" s="90">
        <v>0.52500000000000002</v>
      </c>
      <c r="L387" s="83">
        <v>0.7</v>
      </c>
      <c r="M387" s="84">
        <v>6</v>
      </c>
      <c r="N387" s="538">
        <v>18810</v>
      </c>
    </row>
    <row r="388" spans="1:14" s="42" customFormat="1" ht="20.149999999999999" customHeight="1" outlineLevel="1" x14ac:dyDescent="0.35">
      <c r="A388" s="177">
        <v>2</v>
      </c>
      <c r="B388" s="62" t="s">
        <v>417</v>
      </c>
      <c r="C388" s="62" t="s">
        <v>418</v>
      </c>
      <c r="D388" s="178">
        <v>5391542540136</v>
      </c>
      <c r="E388" s="78">
        <v>459580061</v>
      </c>
      <c r="F388" s="79" t="s">
        <v>420</v>
      </c>
      <c r="G388" s="125" t="s">
        <v>30</v>
      </c>
      <c r="H388" s="58"/>
      <c r="I388" s="59"/>
      <c r="J388" s="58"/>
      <c r="K388" s="60">
        <v>0.52500000000000002</v>
      </c>
      <c r="L388" s="61">
        <v>0.7</v>
      </c>
      <c r="M388" s="62">
        <v>6</v>
      </c>
      <c r="N388" s="536">
        <v>17276</v>
      </c>
    </row>
    <row r="389" spans="1:14" s="42" customFormat="1" ht="20.149999999999999" customHeight="1" outlineLevel="1" x14ac:dyDescent="0.35">
      <c r="A389" s="174">
        <v>3</v>
      </c>
      <c r="B389" s="84" t="s">
        <v>417</v>
      </c>
      <c r="C389" s="84" t="s">
        <v>418</v>
      </c>
      <c r="D389" s="175">
        <v>7545903676080</v>
      </c>
      <c r="E389" s="63">
        <v>459580031</v>
      </c>
      <c r="F389" s="89" t="s">
        <v>421</v>
      </c>
      <c r="G389" s="244" t="s">
        <v>30</v>
      </c>
      <c r="H389" s="81"/>
      <c r="I389" s="80"/>
      <c r="J389" s="81"/>
      <c r="K389" s="90">
        <v>0.46500000000000002</v>
      </c>
      <c r="L389" s="83">
        <v>0.7</v>
      </c>
      <c r="M389" s="84">
        <v>6</v>
      </c>
      <c r="N389" s="538">
        <v>17178</v>
      </c>
    </row>
    <row r="390" spans="1:14" s="42" customFormat="1" ht="20.149999999999999" customHeight="1" outlineLevel="1" x14ac:dyDescent="0.35">
      <c r="A390" s="177">
        <v>4</v>
      </c>
      <c r="B390" s="62" t="s">
        <v>417</v>
      </c>
      <c r="C390" s="62" t="s">
        <v>418</v>
      </c>
      <c r="D390" s="178">
        <v>5391542540280</v>
      </c>
      <c r="E390" s="78">
        <v>459580081</v>
      </c>
      <c r="F390" s="79" t="s">
        <v>422</v>
      </c>
      <c r="G390" s="125" t="s">
        <v>30</v>
      </c>
      <c r="H390" s="58"/>
      <c r="I390" s="59"/>
      <c r="J390" s="58"/>
      <c r="K390" s="60">
        <v>0.505</v>
      </c>
      <c r="L390" s="61">
        <v>0.7</v>
      </c>
      <c r="M390" s="62">
        <v>6</v>
      </c>
      <c r="N390" s="536">
        <v>16738</v>
      </c>
    </row>
    <row r="391" spans="1:14" s="42" customFormat="1" ht="20.149999999999999" customHeight="1" outlineLevel="1" x14ac:dyDescent="0.35">
      <c r="A391" s="174">
        <v>5</v>
      </c>
      <c r="B391" s="84" t="s">
        <v>417</v>
      </c>
      <c r="C391" s="84" t="s">
        <v>418</v>
      </c>
      <c r="D391" s="175">
        <v>5391542540303</v>
      </c>
      <c r="E391" s="116">
        <v>459580111</v>
      </c>
      <c r="F391" s="211" t="s">
        <v>423</v>
      </c>
      <c r="G391" s="125" t="s">
        <v>30</v>
      </c>
      <c r="H391" s="81"/>
      <c r="I391" s="80"/>
      <c r="J391" s="81"/>
      <c r="K391" s="90">
        <v>0.505</v>
      </c>
      <c r="L391" s="83">
        <v>0.7</v>
      </c>
      <c r="M391" s="84">
        <v>6</v>
      </c>
      <c r="N391" s="538">
        <v>16738</v>
      </c>
    </row>
    <row r="392" spans="1:14" s="42" customFormat="1" ht="20.149999999999999" customHeight="1" outlineLevel="1" x14ac:dyDescent="0.35">
      <c r="A392" s="177">
        <v>6</v>
      </c>
      <c r="B392" s="62" t="s">
        <v>417</v>
      </c>
      <c r="C392" s="62" t="s">
        <v>418</v>
      </c>
      <c r="D392" s="178">
        <v>5391542540433</v>
      </c>
      <c r="E392" s="78">
        <v>459580121</v>
      </c>
      <c r="F392" s="79" t="s">
        <v>424</v>
      </c>
      <c r="G392" s="86" t="s">
        <v>30</v>
      </c>
      <c r="H392" s="58"/>
      <c r="I392" s="59"/>
      <c r="J392" s="58"/>
      <c r="K392" s="60">
        <v>0.505</v>
      </c>
      <c r="L392" s="61">
        <v>0.7</v>
      </c>
      <c r="M392" s="62">
        <v>6</v>
      </c>
      <c r="N392" s="536">
        <v>15362</v>
      </c>
    </row>
    <row r="393" spans="1:14" s="42" customFormat="1" ht="20.149999999999999" customHeight="1" outlineLevel="1" x14ac:dyDescent="0.35">
      <c r="A393" s="174">
        <v>7</v>
      </c>
      <c r="B393" s="84" t="s">
        <v>417</v>
      </c>
      <c r="C393" s="84" t="s">
        <v>418</v>
      </c>
      <c r="D393" s="175">
        <v>5391542540006</v>
      </c>
      <c r="E393" s="116">
        <v>459580041</v>
      </c>
      <c r="F393" s="211" t="s">
        <v>425</v>
      </c>
      <c r="G393" s="123" t="s">
        <v>30</v>
      </c>
      <c r="H393" s="81"/>
      <c r="I393" s="80"/>
      <c r="J393" s="81"/>
      <c r="K393" s="90">
        <v>0.505</v>
      </c>
      <c r="L393" s="83">
        <v>0.7</v>
      </c>
      <c r="M393" s="84">
        <v>6</v>
      </c>
      <c r="N393" s="538">
        <v>15284</v>
      </c>
    </row>
    <row r="394" spans="1:14" s="42" customFormat="1" ht="20.149999999999999" customHeight="1" outlineLevel="1" x14ac:dyDescent="0.35">
      <c r="A394" s="177">
        <v>8</v>
      </c>
      <c r="B394" s="62" t="s">
        <v>417</v>
      </c>
      <c r="C394" s="62" t="s">
        <v>418</v>
      </c>
      <c r="D394" s="178">
        <v>5391542540112</v>
      </c>
      <c r="E394" s="78">
        <v>459580051</v>
      </c>
      <c r="F394" s="79" t="s">
        <v>426</v>
      </c>
      <c r="G394" s="125" t="s">
        <v>30</v>
      </c>
      <c r="H394" s="58"/>
      <c r="I394" s="59"/>
      <c r="J394" s="58"/>
      <c r="K394" s="60">
        <v>0.505</v>
      </c>
      <c r="L394" s="61">
        <v>0.7</v>
      </c>
      <c r="M394" s="62">
        <v>6</v>
      </c>
      <c r="N394" s="536">
        <v>15284</v>
      </c>
    </row>
    <row r="395" spans="1:14" s="42" customFormat="1" ht="20.149999999999999" customHeight="1" outlineLevel="1" x14ac:dyDescent="0.35">
      <c r="A395" s="174">
        <v>9</v>
      </c>
      <c r="B395" s="84" t="s">
        <v>417</v>
      </c>
      <c r="C395" s="84" t="s">
        <v>418</v>
      </c>
      <c r="D395" s="175">
        <v>5391542540150</v>
      </c>
      <c r="E395" s="116">
        <v>459580071</v>
      </c>
      <c r="F395" s="211" t="s">
        <v>427</v>
      </c>
      <c r="G395" s="123" t="s">
        <v>30</v>
      </c>
      <c r="H395" s="81"/>
      <c r="I395" s="80"/>
      <c r="J395" s="81"/>
      <c r="K395" s="90">
        <v>0.505</v>
      </c>
      <c r="L395" s="83">
        <v>0.7</v>
      </c>
      <c r="M395" s="84">
        <v>6</v>
      </c>
      <c r="N395" s="538">
        <v>15284</v>
      </c>
    </row>
    <row r="396" spans="1:14" s="42" customFormat="1" ht="20.149999999999999" customHeight="1" outlineLevel="1" x14ac:dyDescent="0.35">
      <c r="A396" s="177">
        <v>10</v>
      </c>
      <c r="B396" s="62" t="s">
        <v>417</v>
      </c>
      <c r="C396" s="62" t="s">
        <v>418</v>
      </c>
      <c r="D396" s="178">
        <v>81382301145</v>
      </c>
      <c r="E396" s="55">
        <v>459580021</v>
      </c>
      <c r="F396" s="67" t="s">
        <v>428</v>
      </c>
      <c r="G396" s="125" t="s">
        <v>30</v>
      </c>
      <c r="H396" s="58"/>
      <c r="I396" s="59"/>
      <c r="J396" s="58"/>
      <c r="K396" s="60">
        <v>0.46500000000000002</v>
      </c>
      <c r="L396" s="61">
        <v>0.75</v>
      </c>
      <c r="M396" s="62">
        <v>6</v>
      </c>
      <c r="N396" s="536">
        <v>12034</v>
      </c>
    </row>
    <row r="397" spans="1:14" s="42" customFormat="1" ht="20.149999999999999" customHeight="1" outlineLevel="1" thickBot="1" x14ac:dyDescent="0.4">
      <c r="A397" s="174">
        <v>11</v>
      </c>
      <c r="B397" s="84" t="s">
        <v>417</v>
      </c>
      <c r="C397" s="84" t="s">
        <v>418</v>
      </c>
      <c r="D397" s="175">
        <v>5391518566351</v>
      </c>
      <c r="E397" s="52">
        <v>459580011</v>
      </c>
      <c r="F397" s="92" t="s">
        <v>429</v>
      </c>
      <c r="G397" s="123" t="s">
        <v>30</v>
      </c>
      <c r="H397" s="93"/>
      <c r="I397" s="99"/>
      <c r="J397" s="93"/>
      <c r="K397" s="100">
        <v>0.46300000000000002</v>
      </c>
      <c r="L397" s="101">
        <v>0.7</v>
      </c>
      <c r="M397" s="102">
        <v>6</v>
      </c>
      <c r="N397" s="522">
        <v>8198</v>
      </c>
    </row>
    <row r="398" spans="1:14" ht="20.149999999999999" customHeight="1" thickBot="1" x14ac:dyDescent="0.4">
      <c r="A398" s="37" t="s">
        <v>430</v>
      </c>
      <c r="B398" s="38"/>
      <c r="C398" s="38"/>
      <c r="D398" s="94"/>
      <c r="E398" s="134"/>
      <c r="F398" s="39"/>
      <c r="G398" s="39"/>
      <c r="H398" s="38"/>
      <c r="I398" s="38"/>
      <c r="J398" s="38"/>
      <c r="K398" s="40"/>
      <c r="L398" s="38"/>
      <c r="M398" s="38"/>
      <c r="N398" s="539"/>
    </row>
    <row r="399" spans="1:14" s="42" customFormat="1" ht="20.149999999999999" customHeight="1" outlineLevel="1" thickBot="1" x14ac:dyDescent="0.4">
      <c r="A399" s="174">
        <v>1</v>
      </c>
      <c r="B399" s="84" t="s">
        <v>417</v>
      </c>
      <c r="C399" s="84" t="s">
        <v>431</v>
      </c>
      <c r="D399" s="175">
        <v>5011007003227</v>
      </c>
      <c r="E399" s="112">
        <v>45970051</v>
      </c>
      <c r="F399" s="217" t="s">
        <v>432</v>
      </c>
      <c r="G399" s="245"/>
      <c r="H399" s="130"/>
      <c r="I399" s="80"/>
      <c r="J399" s="130"/>
      <c r="K399" s="90">
        <v>0.4</v>
      </c>
      <c r="L399" s="83">
        <v>1</v>
      </c>
      <c r="M399" s="84">
        <v>6</v>
      </c>
      <c r="N399" s="538">
        <v>6268</v>
      </c>
    </row>
    <row r="400" spans="1:14" ht="20.149999999999999" customHeight="1" thickBot="1" x14ac:dyDescent="0.4">
      <c r="A400" s="37" t="s">
        <v>433</v>
      </c>
      <c r="B400" s="38"/>
      <c r="C400" s="38"/>
      <c r="D400" s="94"/>
      <c r="E400" s="134"/>
      <c r="F400" s="39"/>
      <c r="G400" s="39"/>
      <c r="H400" s="38"/>
      <c r="I400" s="38"/>
      <c r="J400" s="38"/>
      <c r="K400" s="40"/>
      <c r="L400" s="38"/>
      <c r="M400" s="38"/>
      <c r="N400" s="539"/>
    </row>
    <row r="401" spans="1:14" s="42" customFormat="1" ht="20.149999999999999" customHeight="1" outlineLevel="1" x14ac:dyDescent="0.35">
      <c r="A401" s="174">
        <v>1</v>
      </c>
      <c r="B401" s="84" t="s">
        <v>417</v>
      </c>
      <c r="C401" s="84" t="s">
        <v>434</v>
      </c>
      <c r="D401" s="175">
        <v>5055966801081</v>
      </c>
      <c r="E401" s="112">
        <v>45920191</v>
      </c>
      <c r="F401" s="217" t="s">
        <v>435</v>
      </c>
      <c r="G401" s="245"/>
      <c r="H401" s="130"/>
      <c r="I401" s="80"/>
      <c r="J401" s="130"/>
      <c r="K401" s="90">
        <v>0.4</v>
      </c>
      <c r="L401" s="83">
        <v>1</v>
      </c>
      <c r="M401" s="84">
        <v>6</v>
      </c>
      <c r="N401" s="538">
        <v>4628</v>
      </c>
    </row>
    <row r="402" spans="1:14" s="42" customFormat="1" ht="20.149999999999999" customHeight="1" outlineLevel="1" thickBot="1" x14ac:dyDescent="0.4">
      <c r="A402" s="177">
        <v>2</v>
      </c>
      <c r="B402" s="62" t="s">
        <v>417</v>
      </c>
      <c r="C402" s="62" t="s">
        <v>434</v>
      </c>
      <c r="D402" s="152">
        <v>5055966800022</v>
      </c>
      <c r="E402" s="112">
        <v>45920041</v>
      </c>
      <c r="F402" s="217" t="s">
        <v>435</v>
      </c>
      <c r="G402" s="158"/>
      <c r="H402" s="58"/>
      <c r="I402" s="59"/>
      <c r="J402" s="58"/>
      <c r="K402" s="60">
        <v>0.4</v>
      </c>
      <c r="L402" s="61">
        <v>0.7</v>
      </c>
      <c r="M402" s="62">
        <v>6</v>
      </c>
      <c r="N402" s="536">
        <v>3854</v>
      </c>
    </row>
    <row r="403" spans="1:14" s="26" customFormat="1" ht="21.65" customHeight="1" thickBot="1" x14ac:dyDescent="0.4">
      <c r="A403" s="27" t="s">
        <v>436</v>
      </c>
      <c r="B403" s="28"/>
      <c r="C403" s="28"/>
      <c r="D403" s="167"/>
      <c r="E403" s="29"/>
      <c r="F403" s="29"/>
      <c r="G403" s="29"/>
      <c r="H403" s="28"/>
      <c r="I403" s="28"/>
      <c r="J403" s="28"/>
      <c r="K403" s="30"/>
      <c r="L403" s="28"/>
      <c r="M403" s="28"/>
      <c r="N403" s="541"/>
    </row>
    <row r="404" spans="1:14" ht="20.149999999999999" customHeight="1" thickBot="1" x14ac:dyDescent="0.4">
      <c r="A404" s="37" t="s">
        <v>437</v>
      </c>
      <c r="B404" s="38"/>
      <c r="C404" s="38"/>
      <c r="D404" s="94"/>
      <c r="E404" s="134"/>
      <c r="F404" s="39"/>
      <c r="G404" s="39"/>
      <c r="H404" s="38"/>
      <c r="I404" s="38"/>
      <c r="J404" s="38"/>
      <c r="K404" s="40"/>
      <c r="L404" s="38"/>
      <c r="M404" s="38"/>
      <c r="N404" s="539"/>
    </row>
    <row r="405" spans="1:14" s="42" customFormat="1" ht="20.149999999999999" customHeight="1" outlineLevel="1" thickBot="1" x14ac:dyDescent="0.4">
      <c r="A405" s="174">
        <v>1</v>
      </c>
      <c r="B405" s="84" t="s">
        <v>438</v>
      </c>
      <c r="C405" s="84" t="s">
        <v>439</v>
      </c>
      <c r="D405" s="175">
        <v>8902147010923</v>
      </c>
      <c r="E405" s="63">
        <v>492270011</v>
      </c>
      <c r="F405" s="144" t="s">
        <v>440</v>
      </c>
      <c r="G405" s="123" t="s">
        <v>30</v>
      </c>
      <c r="H405" s="208"/>
      <c r="I405" s="99"/>
      <c r="J405" s="208"/>
      <c r="K405" s="100">
        <v>0.4</v>
      </c>
      <c r="L405" s="101">
        <v>0.75</v>
      </c>
      <c r="M405" s="102">
        <v>6</v>
      </c>
      <c r="N405" s="522">
        <v>1952</v>
      </c>
    </row>
    <row r="406" spans="1:14" ht="20.149999999999999" customHeight="1" thickBot="1" x14ac:dyDescent="0.4">
      <c r="A406" s="37" t="s">
        <v>441</v>
      </c>
      <c r="B406" s="38"/>
      <c r="C406" s="38"/>
      <c r="D406" s="94"/>
      <c r="E406" s="134"/>
      <c r="F406" s="39"/>
      <c r="G406" s="39"/>
      <c r="H406" s="38"/>
      <c r="I406" s="38"/>
      <c r="J406" s="38"/>
      <c r="K406" s="40"/>
      <c r="L406" s="38"/>
      <c r="M406" s="38"/>
      <c r="N406" s="539"/>
    </row>
    <row r="407" spans="1:14" s="42" customFormat="1" ht="20.149999999999999" customHeight="1" outlineLevel="1" x14ac:dyDescent="0.35">
      <c r="A407" s="180">
        <v>1</v>
      </c>
      <c r="B407" s="84" t="s">
        <v>438</v>
      </c>
      <c r="C407" s="84" t="s">
        <v>442</v>
      </c>
      <c r="D407" s="175">
        <v>8904304467403</v>
      </c>
      <c r="E407" s="116">
        <v>492290101</v>
      </c>
      <c r="F407" s="211" t="s">
        <v>443</v>
      </c>
      <c r="G407" s="246" t="s">
        <v>30</v>
      </c>
      <c r="H407" s="81"/>
      <c r="I407" s="80"/>
      <c r="J407" s="81"/>
      <c r="K407" s="90">
        <v>0.43</v>
      </c>
      <c r="L407" s="83">
        <v>0.75</v>
      </c>
      <c r="M407" s="84">
        <v>6</v>
      </c>
      <c r="N407" s="538">
        <v>1732</v>
      </c>
    </row>
    <row r="408" spans="1:14" s="42" customFormat="1" ht="20.149999999999999" customHeight="1" outlineLevel="1" x14ac:dyDescent="0.35">
      <c r="A408" s="177">
        <v>2</v>
      </c>
      <c r="B408" s="62" t="s">
        <v>438</v>
      </c>
      <c r="C408" s="62" t="s">
        <v>442</v>
      </c>
      <c r="D408" s="178">
        <v>8904304467410</v>
      </c>
      <c r="E408" s="78">
        <v>492290111</v>
      </c>
      <c r="F408" s="79" t="s">
        <v>444</v>
      </c>
      <c r="G408" s="57" t="s">
        <v>30</v>
      </c>
      <c r="H408" s="58"/>
      <c r="I408" s="59"/>
      <c r="J408" s="58"/>
      <c r="K408" s="60">
        <v>0.43</v>
      </c>
      <c r="L408" s="61">
        <v>0.75</v>
      </c>
      <c r="M408" s="62">
        <v>6</v>
      </c>
      <c r="N408" s="536">
        <v>1390</v>
      </c>
    </row>
    <row r="409" spans="1:14" s="42" customFormat="1" ht="20.149999999999999" customHeight="1" outlineLevel="1" x14ac:dyDescent="0.35">
      <c r="A409" s="55">
        <v>3</v>
      </c>
      <c r="B409" s="62" t="s">
        <v>438</v>
      </c>
      <c r="C409" s="62" t="s">
        <v>442</v>
      </c>
      <c r="D409" s="178">
        <v>8904304467427</v>
      </c>
      <c r="E409" s="78">
        <v>492290121</v>
      </c>
      <c r="F409" s="79" t="s">
        <v>445</v>
      </c>
      <c r="G409" s="68" t="s">
        <v>30</v>
      </c>
      <c r="H409" s="58"/>
      <c r="I409" s="59"/>
      <c r="J409" s="58"/>
      <c r="K409" s="60">
        <v>0.43</v>
      </c>
      <c r="L409" s="61">
        <v>0.75</v>
      </c>
      <c r="M409" s="62">
        <v>6</v>
      </c>
      <c r="N409" s="536">
        <v>1390</v>
      </c>
    </row>
    <row r="410" spans="1:14" s="42" customFormat="1" ht="20.149999999999999" customHeight="1" outlineLevel="1" x14ac:dyDescent="0.35">
      <c r="A410" s="55">
        <v>4</v>
      </c>
      <c r="B410" s="84" t="s">
        <v>438</v>
      </c>
      <c r="C410" s="84" t="s">
        <v>442</v>
      </c>
      <c r="D410" s="175">
        <v>8904304467434</v>
      </c>
      <c r="E410" s="116">
        <v>492290131</v>
      </c>
      <c r="F410" s="211" t="s">
        <v>446</v>
      </c>
      <c r="G410" s="68" t="s">
        <v>30</v>
      </c>
      <c r="H410" s="81"/>
      <c r="I410" s="80"/>
      <c r="J410" s="81"/>
      <c r="K410" s="90">
        <v>0.43</v>
      </c>
      <c r="L410" s="83">
        <v>0.75</v>
      </c>
      <c r="M410" s="84">
        <v>6</v>
      </c>
      <c r="N410" s="538">
        <v>1390</v>
      </c>
    </row>
    <row r="411" spans="1:14" s="42" customFormat="1" ht="20.149999999999999" customHeight="1" outlineLevel="1" thickBot="1" x14ac:dyDescent="0.4">
      <c r="A411" s="174">
        <v>5</v>
      </c>
      <c r="B411" s="62" t="s">
        <v>438</v>
      </c>
      <c r="C411" s="62" t="s">
        <v>442</v>
      </c>
      <c r="D411" s="178">
        <v>8904304467441</v>
      </c>
      <c r="E411" s="78">
        <v>492290141</v>
      </c>
      <c r="F411" s="79" t="s">
        <v>447</v>
      </c>
      <c r="G411" s="57" t="s">
        <v>30</v>
      </c>
      <c r="H411" s="58"/>
      <c r="I411" s="59"/>
      <c r="J411" s="58"/>
      <c r="K411" s="60">
        <v>0.43</v>
      </c>
      <c r="L411" s="61">
        <v>0.75</v>
      </c>
      <c r="M411" s="62">
        <v>6</v>
      </c>
      <c r="N411" s="536">
        <v>1390</v>
      </c>
    </row>
    <row r="412" spans="1:14" s="26" customFormat="1" ht="21.65" customHeight="1" thickBot="1" x14ac:dyDescent="0.4">
      <c r="A412" s="27" t="s">
        <v>448</v>
      </c>
      <c r="B412" s="28"/>
      <c r="C412" s="28"/>
      <c r="D412" s="167"/>
      <c r="E412" s="29"/>
      <c r="F412" s="29"/>
      <c r="G412" s="29"/>
      <c r="H412" s="28"/>
      <c r="I412" s="28"/>
      <c r="J412" s="28"/>
      <c r="K412" s="30"/>
      <c r="L412" s="28"/>
      <c r="M412" s="28"/>
      <c r="N412" s="541"/>
    </row>
    <row r="413" spans="1:14" ht="20.149999999999999" customHeight="1" thickBot="1" x14ac:dyDescent="0.4">
      <c r="A413" s="37" t="s">
        <v>449</v>
      </c>
      <c r="B413" s="38"/>
      <c r="C413" s="38"/>
      <c r="D413" s="94"/>
      <c r="E413" s="134"/>
      <c r="F413" s="39"/>
      <c r="G413" s="39"/>
      <c r="H413" s="38"/>
      <c r="I413" s="38"/>
      <c r="J413" s="38"/>
      <c r="K413" s="40"/>
      <c r="L413" s="38"/>
      <c r="M413" s="38"/>
      <c r="N413" s="539"/>
    </row>
    <row r="414" spans="1:14" s="42" customFormat="1" ht="20.149999999999999" customHeight="1" outlineLevel="1" thickBot="1" x14ac:dyDescent="0.4">
      <c r="A414" s="185">
        <v>1</v>
      </c>
      <c r="B414" s="84" t="s">
        <v>450</v>
      </c>
      <c r="C414" s="84" t="s">
        <v>451</v>
      </c>
      <c r="D414" s="175">
        <v>3800008925568</v>
      </c>
      <c r="E414" s="247">
        <v>469270011</v>
      </c>
      <c r="F414" s="144" t="s">
        <v>452</v>
      </c>
      <c r="G414" s="123" t="s">
        <v>30</v>
      </c>
      <c r="H414" s="208"/>
      <c r="I414" s="99"/>
      <c r="J414" s="208"/>
      <c r="K414" s="100">
        <v>0.4</v>
      </c>
      <c r="L414" s="101">
        <v>0.7</v>
      </c>
      <c r="M414" s="102">
        <v>6</v>
      </c>
      <c r="N414" s="522">
        <v>1616</v>
      </c>
    </row>
    <row r="415" spans="1:14" s="26" customFormat="1" ht="21.65" customHeight="1" thickBot="1" x14ac:dyDescent="0.4">
      <c r="A415" s="27" t="s">
        <v>453</v>
      </c>
      <c r="B415" s="28"/>
      <c r="C415" s="28"/>
      <c r="D415" s="167"/>
      <c r="E415" s="29"/>
      <c r="F415" s="29"/>
      <c r="G415" s="29"/>
      <c r="H415" s="28"/>
      <c r="I415" s="28"/>
      <c r="J415" s="28"/>
      <c r="K415" s="30"/>
      <c r="L415" s="28"/>
      <c r="M415" s="28"/>
      <c r="N415" s="541"/>
    </row>
    <row r="416" spans="1:14" ht="20.149999999999999" customHeight="1" thickBot="1" x14ac:dyDescent="0.4">
      <c r="A416" s="37" t="s">
        <v>454</v>
      </c>
      <c r="B416" s="38"/>
      <c r="C416" s="38"/>
      <c r="D416" s="94"/>
      <c r="E416" s="134"/>
      <c r="F416" s="39"/>
      <c r="G416" s="39"/>
      <c r="H416" s="38"/>
      <c r="I416" s="38"/>
      <c r="J416" s="38"/>
      <c r="K416" s="40"/>
      <c r="L416" s="38"/>
      <c r="M416" s="38"/>
      <c r="N416" s="539"/>
    </row>
    <row r="417" spans="1:14" s="42" customFormat="1" ht="20.149999999999999" customHeight="1" outlineLevel="1" x14ac:dyDescent="0.35">
      <c r="A417" s="248">
        <v>1</v>
      </c>
      <c r="B417" s="249" t="s">
        <v>401</v>
      </c>
      <c r="C417" s="249" t="s">
        <v>455</v>
      </c>
      <c r="D417" s="250">
        <v>8437007300352</v>
      </c>
      <c r="E417" s="121">
        <v>441860021</v>
      </c>
      <c r="F417" s="122" t="s">
        <v>456</v>
      </c>
      <c r="G417" s="251" t="s">
        <v>30</v>
      </c>
      <c r="H417" s="130"/>
      <c r="I417" s="252"/>
      <c r="J417" s="130"/>
      <c r="K417" s="253">
        <v>0.4</v>
      </c>
      <c r="L417" s="254">
        <v>0.7</v>
      </c>
      <c r="M417" s="249">
        <v>6</v>
      </c>
      <c r="N417" s="550">
        <v>12306</v>
      </c>
    </row>
    <row r="418" spans="1:14" s="42" customFormat="1" ht="20.149999999999999" customHeight="1" outlineLevel="1" thickBot="1" x14ac:dyDescent="0.4">
      <c r="A418" s="204">
        <v>2</v>
      </c>
      <c r="B418" s="157" t="s">
        <v>401</v>
      </c>
      <c r="C418" s="157" t="s">
        <v>455</v>
      </c>
      <c r="D418" s="205">
        <v>8437007300093</v>
      </c>
      <c r="E418" s="150">
        <v>441860031</v>
      </c>
      <c r="F418" s="103" t="s">
        <v>457</v>
      </c>
      <c r="G418" s="255" t="s">
        <v>30</v>
      </c>
      <c r="H418" s="133"/>
      <c r="I418" s="154"/>
      <c r="J418" s="133"/>
      <c r="K418" s="155">
        <v>0.4</v>
      </c>
      <c r="L418" s="156">
        <v>0.7</v>
      </c>
      <c r="M418" s="157">
        <v>6</v>
      </c>
      <c r="N418" s="544">
        <v>3350</v>
      </c>
    </row>
    <row r="419" spans="1:14" s="26" customFormat="1" ht="21.65" customHeight="1" thickBot="1" x14ac:dyDescent="0.4">
      <c r="A419" s="256" t="s">
        <v>458</v>
      </c>
      <c r="B419" s="257"/>
      <c r="C419" s="257"/>
      <c r="D419" s="258"/>
      <c r="E419" s="257"/>
      <c r="F419" s="257"/>
      <c r="G419" s="257"/>
      <c r="H419" s="257"/>
      <c r="I419" s="257"/>
      <c r="J419" s="257"/>
      <c r="K419" s="257"/>
      <c r="L419" s="257"/>
      <c r="M419" s="257"/>
      <c r="N419" s="551"/>
    </row>
    <row r="420" spans="1:14" s="26" customFormat="1" ht="21.65" customHeight="1" thickBot="1" x14ac:dyDescent="0.4">
      <c r="A420" s="27" t="s">
        <v>459</v>
      </c>
      <c r="B420" s="28"/>
      <c r="C420" s="28"/>
      <c r="D420" s="167"/>
      <c r="E420" s="29"/>
      <c r="F420" s="29"/>
      <c r="G420" s="29"/>
      <c r="H420" s="28"/>
      <c r="I420" s="28"/>
      <c r="J420" s="28"/>
      <c r="K420" s="30"/>
      <c r="L420" s="28"/>
      <c r="M420" s="28"/>
      <c r="N420" s="541"/>
    </row>
    <row r="421" spans="1:14" ht="20.149999999999999" customHeight="1" thickBot="1" x14ac:dyDescent="0.4">
      <c r="A421" s="37" t="s">
        <v>276</v>
      </c>
      <c r="B421" s="38"/>
      <c r="C421" s="38"/>
      <c r="D421" s="94"/>
      <c r="E421" s="134"/>
      <c r="F421" s="39"/>
      <c r="G421" s="39"/>
      <c r="H421" s="38"/>
      <c r="I421" s="38"/>
      <c r="J421" s="38"/>
      <c r="K421" s="40"/>
      <c r="L421" s="38"/>
      <c r="M421" s="38"/>
      <c r="N421" s="539"/>
    </row>
    <row r="422" spans="1:14" s="42" customFormat="1" ht="20.149999999999999" customHeight="1" outlineLevel="1" x14ac:dyDescent="0.35">
      <c r="A422" s="52">
        <v>1</v>
      </c>
      <c r="B422" s="53" t="s">
        <v>278</v>
      </c>
      <c r="C422" s="53" t="s">
        <v>279</v>
      </c>
      <c r="D422" s="54">
        <v>5010509800068</v>
      </c>
      <c r="E422" s="52">
        <v>46113011</v>
      </c>
      <c r="F422" s="122" t="s">
        <v>460</v>
      </c>
      <c r="G422" s="123" t="s">
        <v>30</v>
      </c>
      <c r="H422" s="98"/>
      <c r="I422" s="99"/>
      <c r="J422" s="98"/>
      <c r="K422" s="100">
        <v>0.41799999999999998</v>
      </c>
      <c r="L422" s="101">
        <v>0.7</v>
      </c>
      <c r="M422" s="102">
        <v>6</v>
      </c>
      <c r="N422" s="522">
        <v>6564</v>
      </c>
    </row>
    <row r="423" spans="1:14" s="42" customFormat="1" ht="20.149999999999999" customHeight="1" outlineLevel="1" x14ac:dyDescent="0.35">
      <c r="A423" s="52">
        <v>2</v>
      </c>
      <c r="B423" s="53" t="s">
        <v>278</v>
      </c>
      <c r="C423" s="53" t="s">
        <v>279</v>
      </c>
      <c r="D423" s="54">
        <v>5010509005258</v>
      </c>
      <c r="E423" s="55">
        <v>46113021</v>
      </c>
      <c r="F423" s="67" t="s">
        <v>461</v>
      </c>
      <c r="G423" s="86" t="s">
        <v>30</v>
      </c>
      <c r="H423" s="58"/>
      <c r="I423" s="59"/>
      <c r="J423" s="58"/>
      <c r="K423" s="60">
        <v>0.375</v>
      </c>
      <c r="L423" s="61">
        <v>0.7</v>
      </c>
      <c r="M423" s="62">
        <v>12</v>
      </c>
      <c r="N423" s="536">
        <v>2952</v>
      </c>
    </row>
    <row r="424" spans="1:14" s="42" customFormat="1" ht="20.149999999999999" customHeight="1" outlineLevel="1" x14ac:dyDescent="0.35">
      <c r="A424" s="52">
        <v>3</v>
      </c>
      <c r="B424" s="53" t="s">
        <v>278</v>
      </c>
      <c r="C424" s="53" t="s">
        <v>279</v>
      </c>
      <c r="D424" s="54">
        <v>5010509004107</v>
      </c>
      <c r="E424" s="55">
        <v>46113031</v>
      </c>
      <c r="F424" s="67" t="s">
        <v>462</v>
      </c>
      <c r="G424" s="86" t="s">
        <v>30</v>
      </c>
      <c r="H424" s="58"/>
      <c r="I424" s="59"/>
      <c r="J424" s="58"/>
      <c r="K424" s="60">
        <v>0.375</v>
      </c>
      <c r="L424" s="61">
        <v>0.7</v>
      </c>
      <c r="M424" s="62">
        <v>12</v>
      </c>
      <c r="N424" s="536">
        <v>1876</v>
      </c>
    </row>
    <row r="425" spans="1:14" s="42" customFormat="1" ht="20.149999999999999" customHeight="1" outlineLevel="1" thickBot="1" x14ac:dyDescent="0.4">
      <c r="A425" s="52">
        <v>4</v>
      </c>
      <c r="B425" s="64" t="s">
        <v>278</v>
      </c>
      <c r="C425" s="64" t="s">
        <v>279</v>
      </c>
      <c r="D425" s="65">
        <v>5010509800457</v>
      </c>
      <c r="E425" s="66">
        <v>46113051</v>
      </c>
      <c r="F425" s="92" t="s">
        <v>460</v>
      </c>
      <c r="G425" s="80"/>
      <c r="H425" s="133"/>
      <c r="I425" s="70"/>
      <c r="J425" s="133"/>
      <c r="K425" s="71">
        <v>0.41799999999999998</v>
      </c>
      <c r="L425" s="72">
        <v>0.05</v>
      </c>
      <c r="M425" s="73">
        <v>48</v>
      </c>
      <c r="N425" s="537">
        <v>1124</v>
      </c>
    </row>
    <row r="426" spans="1:14" s="26" customFormat="1" ht="21.65" customHeight="1" thickBot="1" x14ac:dyDescent="0.4">
      <c r="A426" s="27" t="s">
        <v>463</v>
      </c>
      <c r="B426" s="28"/>
      <c r="C426" s="28"/>
      <c r="D426" s="167"/>
      <c r="E426" s="29"/>
      <c r="F426" s="29"/>
      <c r="G426" s="29"/>
      <c r="H426" s="28"/>
      <c r="I426" s="28"/>
      <c r="J426" s="28"/>
      <c r="K426" s="30"/>
      <c r="L426" s="28"/>
      <c r="M426" s="28"/>
      <c r="N426" s="541"/>
    </row>
    <row r="427" spans="1:14" ht="20.149999999999999" customHeight="1" thickBot="1" x14ac:dyDescent="0.4">
      <c r="A427" s="37" t="s">
        <v>464</v>
      </c>
      <c r="B427" s="38"/>
      <c r="C427" s="38"/>
      <c r="D427" s="94"/>
      <c r="E427" s="134"/>
      <c r="F427" s="39"/>
      <c r="G427" s="39"/>
      <c r="H427" s="38"/>
      <c r="I427" s="38"/>
      <c r="J427" s="38"/>
      <c r="K427" s="40"/>
      <c r="L427" s="38"/>
      <c r="M427" s="38"/>
      <c r="N427" s="539"/>
    </row>
    <row r="428" spans="1:14" s="42" customFormat="1" ht="20.149999999999999" customHeight="1" outlineLevel="1" thickBot="1" x14ac:dyDescent="0.4">
      <c r="A428" s="52">
        <v>1</v>
      </c>
      <c r="B428" s="53" t="s">
        <v>417</v>
      </c>
      <c r="C428" s="53" t="s">
        <v>465</v>
      </c>
      <c r="D428" s="54">
        <v>705632779705</v>
      </c>
      <c r="E428" s="52">
        <v>459380101</v>
      </c>
      <c r="F428" s="144" t="s">
        <v>466</v>
      </c>
      <c r="G428" s="87" t="s">
        <v>30</v>
      </c>
      <c r="H428" s="98"/>
      <c r="I428" s="99"/>
      <c r="J428" s="98"/>
      <c r="K428" s="100">
        <v>0.432</v>
      </c>
      <c r="L428" s="101">
        <v>0.7</v>
      </c>
      <c r="M428" s="102">
        <v>6</v>
      </c>
      <c r="N428" s="522">
        <v>6026</v>
      </c>
    </row>
    <row r="429" spans="1:14" ht="20.149999999999999" customHeight="1" thickBot="1" x14ac:dyDescent="0.4">
      <c r="A429" s="37" t="s">
        <v>416</v>
      </c>
      <c r="B429" s="38"/>
      <c r="C429" s="38"/>
      <c r="D429" s="94"/>
      <c r="E429" s="134"/>
      <c r="F429" s="39"/>
      <c r="G429" s="39"/>
      <c r="H429" s="38"/>
      <c r="I429" s="38"/>
      <c r="J429" s="38"/>
      <c r="K429" s="40"/>
      <c r="L429" s="38"/>
      <c r="M429" s="38"/>
      <c r="N429" s="539"/>
    </row>
    <row r="430" spans="1:14" s="42" customFormat="1" ht="20.149999999999999" customHeight="1" outlineLevel="1" thickBot="1" x14ac:dyDescent="0.4">
      <c r="A430" s="174">
        <v>1</v>
      </c>
      <c r="B430" s="84" t="s">
        <v>417</v>
      </c>
      <c r="C430" s="84" t="s">
        <v>418</v>
      </c>
      <c r="D430" s="175">
        <v>5391518565002</v>
      </c>
      <c r="E430" s="247">
        <v>459580101</v>
      </c>
      <c r="F430" s="144" t="s">
        <v>467</v>
      </c>
      <c r="G430" s="123" t="s">
        <v>30</v>
      </c>
      <c r="H430" s="130"/>
      <c r="I430" s="80"/>
      <c r="J430" s="130"/>
      <c r="K430" s="90">
        <v>0.42499999999999999</v>
      </c>
      <c r="L430" s="83">
        <v>0.7</v>
      </c>
      <c r="M430" s="84">
        <v>6</v>
      </c>
      <c r="N430" s="538">
        <v>4596</v>
      </c>
    </row>
    <row r="431" spans="1:14" s="26" customFormat="1" ht="21.65" customHeight="1" thickBot="1" x14ac:dyDescent="0.4">
      <c r="A431" s="27" t="s">
        <v>468</v>
      </c>
      <c r="B431" s="28"/>
      <c r="C431" s="28"/>
      <c r="D431" s="167"/>
      <c r="E431" s="29"/>
      <c r="F431" s="29"/>
      <c r="G431" s="29"/>
      <c r="H431" s="28"/>
      <c r="I431" s="28"/>
      <c r="J431" s="28"/>
      <c r="K431" s="30"/>
      <c r="L431" s="28"/>
      <c r="M431" s="28"/>
      <c r="N431" s="541"/>
    </row>
    <row r="432" spans="1:14" ht="20.149999999999999" customHeight="1" thickBot="1" x14ac:dyDescent="0.4">
      <c r="A432" s="37" t="s">
        <v>469</v>
      </c>
      <c r="B432" s="38"/>
      <c r="C432" s="38"/>
      <c r="D432" s="94"/>
      <c r="E432" s="134"/>
      <c r="F432" s="134"/>
      <c r="G432" s="134"/>
      <c r="H432" s="38"/>
      <c r="I432" s="38"/>
      <c r="J432" s="38"/>
      <c r="K432" s="40"/>
      <c r="L432" s="38"/>
      <c r="M432" s="38"/>
      <c r="N432" s="539"/>
    </row>
    <row r="433" spans="1:14" s="42" customFormat="1" ht="20.149999999999999" customHeight="1" outlineLevel="1" thickBot="1" x14ac:dyDescent="0.4">
      <c r="A433" s="52">
        <v>1</v>
      </c>
      <c r="B433" s="53" t="s">
        <v>470</v>
      </c>
      <c r="C433" s="53" t="s">
        <v>471</v>
      </c>
      <c r="D433" s="54">
        <v>8710194011974</v>
      </c>
      <c r="E433" s="52">
        <v>45210561</v>
      </c>
      <c r="F433" s="144" t="s">
        <v>472</v>
      </c>
      <c r="G433" s="123" t="s">
        <v>30</v>
      </c>
      <c r="H433" s="98"/>
      <c r="I433" s="99"/>
      <c r="J433" s="98"/>
      <c r="K433" s="100">
        <v>0.4</v>
      </c>
      <c r="L433" s="101">
        <v>0.7</v>
      </c>
      <c r="M433" s="102">
        <v>6</v>
      </c>
      <c r="N433" s="522">
        <v>3414</v>
      </c>
    </row>
    <row r="434" spans="1:14" s="26" customFormat="1" ht="21.65" customHeight="1" thickBot="1" x14ac:dyDescent="0.4">
      <c r="A434" s="27" t="s">
        <v>473</v>
      </c>
      <c r="B434" s="28"/>
      <c r="C434" s="28"/>
      <c r="D434" s="167"/>
      <c r="E434" s="29"/>
      <c r="F434" s="29"/>
      <c r="G434" s="29"/>
      <c r="H434" s="28"/>
      <c r="I434" s="28"/>
      <c r="J434" s="28"/>
      <c r="K434" s="30"/>
      <c r="L434" s="28"/>
      <c r="M434" s="28"/>
      <c r="N434" s="541"/>
    </row>
    <row r="435" spans="1:14" ht="20.149999999999999" customHeight="1" thickBot="1" x14ac:dyDescent="0.4">
      <c r="A435" s="37" t="s">
        <v>454</v>
      </c>
      <c r="B435" s="38"/>
      <c r="C435" s="38"/>
      <c r="D435" s="94"/>
      <c r="E435" s="134"/>
      <c r="F435" s="134"/>
      <c r="G435" s="134"/>
      <c r="H435" s="38"/>
      <c r="I435" s="38"/>
      <c r="J435" s="38"/>
      <c r="K435" s="40"/>
      <c r="L435" s="38"/>
      <c r="M435" s="38"/>
      <c r="N435" s="539"/>
    </row>
    <row r="436" spans="1:14" s="42" customFormat="1" ht="20.149999999999999" customHeight="1" outlineLevel="1" thickBot="1" x14ac:dyDescent="0.4">
      <c r="A436" s="52">
        <v>1</v>
      </c>
      <c r="B436" s="53" t="s">
        <v>401</v>
      </c>
      <c r="C436" s="53" t="s">
        <v>455</v>
      </c>
      <c r="D436" s="54">
        <v>8437007300369</v>
      </c>
      <c r="E436" s="55">
        <v>441860011</v>
      </c>
      <c r="F436" s="144" t="s">
        <v>474</v>
      </c>
      <c r="G436" s="123" t="s">
        <v>30</v>
      </c>
      <c r="H436" s="98"/>
      <c r="I436" s="99"/>
      <c r="J436" s="98"/>
      <c r="K436" s="100">
        <v>0.4</v>
      </c>
      <c r="L436" s="101">
        <v>0.7</v>
      </c>
      <c r="M436" s="102">
        <v>6</v>
      </c>
      <c r="N436" s="522">
        <v>4988</v>
      </c>
    </row>
    <row r="437" spans="1:14" s="26" customFormat="1" ht="21.65" customHeight="1" thickBot="1" x14ac:dyDescent="0.4">
      <c r="A437" s="27" t="s">
        <v>475</v>
      </c>
      <c r="B437" s="28"/>
      <c r="C437" s="28"/>
      <c r="D437" s="167"/>
      <c r="E437" s="29"/>
      <c r="F437" s="29"/>
      <c r="G437" s="29"/>
      <c r="H437" s="28"/>
      <c r="I437" s="28"/>
      <c r="J437" s="28"/>
      <c r="K437" s="30"/>
      <c r="L437" s="28"/>
      <c r="M437" s="28"/>
      <c r="N437" s="541"/>
    </row>
    <row r="438" spans="1:14" ht="20.149999999999999" customHeight="1" thickBot="1" x14ac:dyDescent="0.4">
      <c r="A438" s="37" t="s">
        <v>225</v>
      </c>
      <c r="B438" s="38"/>
      <c r="C438" s="38"/>
      <c r="D438" s="94"/>
      <c r="E438" s="134"/>
      <c r="F438" s="134"/>
      <c r="G438" s="134"/>
      <c r="H438" s="38"/>
      <c r="I438" s="38"/>
      <c r="J438" s="38"/>
      <c r="K438" s="40"/>
      <c r="L438" s="38"/>
      <c r="M438" s="38"/>
      <c r="N438" s="539"/>
    </row>
    <row r="439" spans="1:14" s="42" customFormat="1" ht="20.149999999999999" customHeight="1" outlineLevel="1" thickBot="1" x14ac:dyDescent="0.4">
      <c r="A439" s="52">
        <v>1</v>
      </c>
      <c r="B439" s="53" t="s">
        <v>227</v>
      </c>
      <c r="C439" s="53" t="s">
        <v>228</v>
      </c>
      <c r="D439" s="54">
        <v>89105124101</v>
      </c>
      <c r="E439" s="55">
        <v>453440041</v>
      </c>
      <c r="F439" s="144" t="s">
        <v>476</v>
      </c>
      <c r="G439" s="123" t="s">
        <v>30</v>
      </c>
      <c r="H439" s="98"/>
      <c r="I439" s="99"/>
      <c r="J439" s="98"/>
      <c r="K439" s="100">
        <v>0.4</v>
      </c>
      <c r="L439" s="101">
        <v>1</v>
      </c>
      <c r="M439" s="102">
        <v>12</v>
      </c>
      <c r="N439" s="522">
        <v>2414</v>
      </c>
    </row>
    <row r="440" spans="1:14" s="26" customFormat="1" ht="21.65" customHeight="1" thickBot="1" x14ac:dyDescent="0.4">
      <c r="A440" s="27" t="s">
        <v>477</v>
      </c>
      <c r="B440" s="28"/>
      <c r="C440" s="28"/>
      <c r="D440" s="167"/>
      <c r="E440" s="29"/>
      <c r="F440" s="29"/>
      <c r="G440" s="29"/>
      <c r="H440" s="28"/>
      <c r="I440" s="28"/>
      <c r="J440" s="28"/>
      <c r="K440" s="30"/>
      <c r="L440" s="28"/>
      <c r="M440" s="28"/>
      <c r="N440" s="541"/>
    </row>
    <row r="441" spans="1:14" ht="20.149999999999999" customHeight="1" thickBot="1" x14ac:dyDescent="0.4">
      <c r="A441" s="259" t="s">
        <v>478</v>
      </c>
      <c r="B441" s="38"/>
      <c r="C441" s="38"/>
      <c r="D441" s="94"/>
      <c r="E441" s="134"/>
      <c r="F441" s="39"/>
      <c r="G441" s="39"/>
      <c r="H441" s="38"/>
      <c r="I441" s="38"/>
      <c r="J441" s="38"/>
      <c r="K441" s="40"/>
      <c r="L441" s="38"/>
      <c r="M441" s="38"/>
      <c r="N441" s="539"/>
    </row>
    <row r="442" spans="1:14" s="42" customFormat="1" ht="20.149999999999999" customHeight="1" outlineLevel="1" thickBot="1" x14ac:dyDescent="0.4">
      <c r="A442" s="52">
        <v>1</v>
      </c>
      <c r="B442" s="53" t="s">
        <v>479</v>
      </c>
      <c r="C442" s="53" t="s">
        <v>480</v>
      </c>
      <c r="D442" s="65">
        <v>5000329002278</v>
      </c>
      <c r="E442" s="135">
        <v>45620041</v>
      </c>
      <c r="F442" s="136" t="s">
        <v>481</v>
      </c>
      <c r="G442" s="105"/>
      <c r="H442" s="98"/>
      <c r="I442" s="99"/>
      <c r="J442" s="98"/>
      <c r="K442" s="100">
        <v>0.4</v>
      </c>
      <c r="L442" s="101">
        <v>1</v>
      </c>
      <c r="M442" s="102">
        <v>12</v>
      </c>
      <c r="N442" s="522">
        <v>4356</v>
      </c>
    </row>
    <row r="443" spans="1:14" ht="20.149999999999999" customHeight="1" thickBot="1" x14ac:dyDescent="0.4">
      <c r="A443" s="37" t="s">
        <v>482</v>
      </c>
      <c r="B443" s="38"/>
      <c r="C443" s="38"/>
      <c r="D443" s="94"/>
      <c r="E443" s="134"/>
      <c r="F443" s="39"/>
      <c r="G443" s="39"/>
      <c r="H443" s="38"/>
      <c r="I443" s="38"/>
      <c r="J443" s="38"/>
      <c r="K443" s="40"/>
      <c r="L443" s="38"/>
      <c r="M443" s="38"/>
      <c r="N443" s="539"/>
    </row>
    <row r="444" spans="1:14" s="42" customFormat="1" ht="20.149999999999999" customHeight="1" outlineLevel="1" x14ac:dyDescent="0.35">
      <c r="A444" s="52">
        <v>1</v>
      </c>
      <c r="B444" s="53" t="s">
        <v>479</v>
      </c>
      <c r="C444" s="53" t="s">
        <v>483</v>
      </c>
      <c r="D444" s="65">
        <v>5000289925433</v>
      </c>
      <c r="E444" s="135">
        <v>45640341</v>
      </c>
      <c r="F444" s="136" t="s">
        <v>484</v>
      </c>
      <c r="G444" s="105"/>
      <c r="H444" s="98"/>
      <c r="I444" s="99"/>
      <c r="J444" s="98"/>
      <c r="K444" s="100">
        <v>0.375</v>
      </c>
      <c r="L444" s="101">
        <v>1</v>
      </c>
      <c r="M444" s="102">
        <v>6</v>
      </c>
      <c r="N444" s="522">
        <v>4184</v>
      </c>
    </row>
    <row r="445" spans="1:14" s="42" customFormat="1" ht="20.149999999999999" customHeight="1" outlineLevel="1" thickBot="1" x14ac:dyDescent="0.4">
      <c r="A445" s="52">
        <v>2</v>
      </c>
      <c r="B445" s="53" t="s">
        <v>479</v>
      </c>
      <c r="C445" s="53" t="s">
        <v>483</v>
      </c>
      <c r="D445" s="152">
        <v>5000289925440</v>
      </c>
      <c r="E445" s="131">
        <v>45640332</v>
      </c>
      <c r="F445" s="132" t="s">
        <v>484</v>
      </c>
      <c r="G445" s="158"/>
      <c r="H445" s="58"/>
      <c r="I445" s="59"/>
      <c r="J445" s="58"/>
      <c r="K445" s="60">
        <v>0.375</v>
      </c>
      <c r="L445" s="61">
        <v>0.7</v>
      </c>
      <c r="M445" s="62">
        <v>6</v>
      </c>
      <c r="N445" s="536">
        <v>3252</v>
      </c>
    </row>
    <row r="446" spans="1:14" s="26" customFormat="1" ht="21.65" customHeight="1" thickBot="1" x14ac:dyDescent="0.4">
      <c r="A446" s="24" t="s">
        <v>485</v>
      </c>
      <c r="B446" s="25"/>
      <c r="C446" s="25"/>
      <c r="D446" s="209"/>
      <c r="E446" s="25"/>
      <c r="F446" s="25"/>
      <c r="G446" s="25"/>
      <c r="H446" s="25"/>
      <c r="I446" s="25"/>
      <c r="J446" s="25"/>
      <c r="K446" s="25"/>
      <c r="L446" s="25"/>
      <c r="M446" s="25"/>
      <c r="N446" s="289"/>
    </row>
    <row r="447" spans="1:14" s="26" customFormat="1" ht="21.65" customHeight="1" thickBot="1" x14ac:dyDescent="0.4">
      <c r="A447" s="27" t="s">
        <v>486</v>
      </c>
      <c r="B447" s="28"/>
      <c r="C447" s="28"/>
      <c r="D447" s="167"/>
      <c r="E447" s="29"/>
      <c r="F447" s="29"/>
      <c r="G447" s="29"/>
      <c r="H447" s="28"/>
      <c r="I447" s="28"/>
      <c r="J447" s="28"/>
      <c r="K447" s="30"/>
      <c r="L447" s="28"/>
      <c r="M447" s="28"/>
      <c r="N447" s="541"/>
    </row>
    <row r="448" spans="1:14" ht="20.149999999999999" customHeight="1" thickBot="1" x14ac:dyDescent="0.4">
      <c r="A448" s="259" t="s">
        <v>487</v>
      </c>
      <c r="B448" s="260"/>
      <c r="C448" s="260"/>
      <c r="D448" s="261"/>
      <c r="E448" s="262"/>
      <c r="F448" s="39"/>
      <c r="G448" s="39"/>
      <c r="H448" s="38"/>
      <c r="I448" s="38"/>
      <c r="J448" s="38"/>
      <c r="K448" s="40"/>
      <c r="L448" s="38"/>
      <c r="M448" s="38"/>
      <c r="N448" s="539"/>
    </row>
    <row r="449" spans="1:14" s="42" customFormat="1" ht="20.149999999999999" customHeight="1" outlineLevel="1" thickBot="1" x14ac:dyDescent="0.4">
      <c r="A449" s="174">
        <v>1</v>
      </c>
      <c r="B449" s="84" t="s">
        <v>488</v>
      </c>
      <c r="C449" s="84" t="s">
        <v>489</v>
      </c>
      <c r="D449" s="175">
        <v>8710631120290</v>
      </c>
      <c r="E449" s="63">
        <v>452380011</v>
      </c>
      <c r="F449" s="144" t="s">
        <v>490</v>
      </c>
      <c r="G449" s="123" t="s">
        <v>30</v>
      </c>
      <c r="H449" s="109"/>
      <c r="I449" s="99"/>
      <c r="J449" s="109"/>
      <c r="K449" s="100">
        <v>0.43</v>
      </c>
      <c r="L449" s="101">
        <v>0.7</v>
      </c>
      <c r="M449" s="102">
        <v>6</v>
      </c>
      <c r="N449" s="522">
        <v>5404</v>
      </c>
    </row>
    <row r="450" spans="1:14" s="26" customFormat="1" ht="21.65" customHeight="1" thickBot="1" x14ac:dyDescent="0.4">
      <c r="A450" s="27" t="s">
        <v>491</v>
      </c>
      <c r="B450" s="28"/>
      <c r="C450" s="28"/>
      <c r="D450" s="167"/>
      <c r="E450" s="29"/>
      <c r="F450" s="29"/>
      <c r="G450" s="29"/>
      <c r="H450" s="28"/>
      <c r="I450" s="28"/>
      <c r="J450" s="28"/>
      <c r="K450" s="30"/>
      <c r="L450" s="28"/>
      <c r="M450" s="28"/>
      <c r="N450" s="541"/>
    </row>
    <row r="451" spans="1:14" ht="20.149999999999999" customHeight="1" thickBot="1" x14ac:dyDescent="0.4">
      <c r="A451" s="37" t="s">
        <v>492</v>
      </c>
      <c r="B451" s="260"/>
      <c r="C451" s="260"/>
      <c r="D451" s="261"/>
      <c r="E451" s="262"/>
      <c r="F451" s="39"/>
      <c r="G451" s="39"/>
      <c r="H451" s="38"/>
      <c r="I451" s="38"/>
      <c r="J451" s="38"/>
      <c r="K451" s="40"/>
      <c r="L451" s="38"/>
      <c r="M451" s="38"/>
      <c r="N451" s="539"/>
    </row>
    <row r="452" spans="1:14" ht="20.149999999999999" customHeight="1" thickBot="1" x14ac:dyDescent="0.4">
      <c r="A452" s="43" t="s">
        <v>493</v>
      </c>
      <c r="B452" s="44"/>
      <c r="C452" s="44"/>
      <c r="D452" s="143"/>
      <c r="E452" s="45"/>
      <c r="F452" s="46"/>
      <c r="G452" s="46"/>
      <c r="H452" s="47"/>
      <c r="I452" s="47"/>
      <c r="J452" s="47"/>
      <c r="K452" s="48"/>
      <c r="L452" s="49"/>
      <c r="M452" s="50"/>
      <c r="N452" s="540"/>
    </row>
    <row r="453" spans="1:14" s="42" customFormat="1" ht="20.149999999999999" customHeight="1" outlineLevel="1" thickBot="1" x14ac:dyDescent="0.4">
      <c r="A453" s="174">
        <v>1</v>
      </c>
      <c r="B453" s="84" t="s">
        <v>27</v>
      </c>
      <c r="C453" s="84" t="s">
        <v>494</v>
      </c>
      <c r="D453" s="175">
        <v>3770005053031</v>
      </c>
      <c r="E453" s="52">
        <v>430660061</v>
      </c>
      <c r="F453" s="263" t="s">
        <v>495</v>
      </c>
      <c r="G453" s="80"/>
      <c r="H453" s="109"/>
      <c r="I453" s="99"/>
      <c r="J453" s="109"/>
      <c r="K453" s="100">
        <v>0.4</v>
      </c>
      <c r="L453" s="101">
        <v>0.7</v>
      </c>
      <c r="M453" s="102">
        <v>6</v>
      </c>
      <c r="N453" s="522">
        <v>2960</v>
      </c>
    </row>
    <row r="454" spans="1:14" ht="20.149999999999999" customHeight="1" thickBot="1" x14ac:dyDescent="0.4">
      <c r="A454" s="37" t="s">
        <v>496</v>
      </c>
      <c r="B454" s="260"/>
      <c r="C454" s="260"/>
      <c r="D454" s="261"/>
      <c r="E454" s="262"/>
      <c r="F454" s="39"/>
      <c r="G454" s="39"/>
      <c r="H454" s="38"/>
      <c r="I454" s="38"/>
      <c r="J454" s="38"/>
      <c r="K454" s="40"/>
      <c r="L454" s="38"/>
      <c r="M454" s="38"/>
      <c r="N454" s="539"/>
    </row>
    <row r="455" spans="1:14" ht="20.149999999999999" customHeight="1" thickBot="1" x14ac:dyDescent="0.4">
      <c r="A455" s="43" t="s">
        <v>497</v>
      </c>
      <c r="B455" s="44"/>
      <c r="C455" s="44"/>
      <c r="D455" s="143"/>
      <c r="E455" s="45"/>
      <c r="F455" s="46"/>
      <c r="G455" s="46"/>
      <c r="H455" s="47"/>
      <c r="I455" s="47"/>
      <c r="J455" s="47"/>
      <c r="K455" s="48"/>
      <c r="L455" s="49"/>
      <c r="M455" s="50"/>
      <c r="N455" s="540"/>
    </row>
    <row r="456" spans="1:14" s="42" customFormat="1" ht="20.149999999999999" customHeight="1" outlineLevel="1" thickBot="1" x14ac:dyDescent="0.4">
      <c r="A456" s="174">
        <v>1</v>
      </c>
      <c r="B456" s="84" t="s">
        <v>27</v>
      </c>
      <c r="C456" s="84" t="s">
        <v>498</v>
      </c>
      <c r="D456" s="175">
        <v>3012993078338</v>
      </c>
      <c r="E456" s="63">
        <v>420140041</v>
      </c>
      <c r="F456" s="144" t="s">
        <v>499</v>
      </c>
      <c r="G456" s="80"/>
      <c r="H456" s="109"/>
      <c r="I456" s="99"/>
      <c r="J456" s="109"/>
      <c r="K456" s="100">
        <v>0.375</v>
      </c>
      <c r="L456" s="101">
        <v>0.7</v>
      </c>
      <c r="M456" s="102">
        <v>6</v>
      </c>
      <c r="N456" s="522">
        <v>1780</v>
      </c>
    </row>
    <row r="457" spans="1:14" ht="20.149999999999999" customHeight="1" thickBot="1" x14ac:dyDescent="0.4">
      <c r="A457" s="37" t="s">
        <v>500</v>
      </c>
      <c r="B457" s="260"/>
      <c r="C457" s="260"/>
      <c r="D457" s="261"/>
      <c r="E457" s="262"/>
      <c r="F457" s="39"/>
      <c r="G457" s="39"/>
      <c r="H457" s="38"/>
      <c r="I457" s="38"/>
      <c r="J457" s="38"/>
      <c r="K457" s="40"/>
      <c r="L457" s="38"/>
      <c r="M457" s="38"/>
      <c r="N457" s="539"/>
    </row>
    <row r="458" spans="1:14" ht="20.149999999999999" customHeight="1" thickBot="1" x14ac:dyDescent="0.4">
      <c r="A458" s="190" t="s">
        <v>501</v>
      </c>
      <c r="B458" s="44"/>
      <c r="C458" s="44"/>
      <c r="D458" s="143"/>
      <c r="E458" s="45"/>
      <c r="F458" s="46"/>
      <c r="G458" s="46"/>
      <c r="H458" s="47"/>
      <c r="I458" s="47"/>
      <c r="J458" s="47"/>
      <c r="K458" s="48"/>
      <c r="L458" s="49"/>
      <c r="M458" s="50"/>
      <c r="N458" s="540"/>
    </row>
    <row r="459" spans="1:14" s="42" customFormat="1" ht="20.149999999999999" customHeight="1" outlineLevel="1" x14ac:dyDescent="0.35">
      <c r="A459" s="174">
        <v>1</v>
      </c>
      <c r="B459" s="84" t="s">
        <v>27</v>
      </c>
      <c r="C459" s="84" t="s">
        <v>502</v>
      </c>
      <c r="D459" s="175">
        <v>3701312801053</v>
      </c>
      <c r="E459" s="78">
        <v>42860301</v>
      </c>
      <c r="F459" s="137" t="s">
        <v>503</v>
      </c>
      <c r="G459" s="264" t="s">
        <v>30</v>
      </c>
      <c r="H459" s="81"/>
      <c r="I459" s="80"/>
      <c r="J459" s="81"/>
      <c r="K459" s="90">
        <v>0.375</v>
      </c>
      <c r="L459" s="83">
        <v>0.7</v>
      </c>
      <c r="M459" s="84">
        <v>12</v>
      </c>
      <c r="N459" s="538">
        <v>1938</v>
      </c>
    </row>
    <row r="460" spans="1:14" s="42" customFormat="1" ht="20.149999999999999" customHeight="1" outlineLevel="1" thickBot="1" x14ac:dyDescent="0.4">
      <c r="A460" s="204">
        <v>2</v>
      </c>
      <c r="B460" s="157" t="s">
        <v>27</v>
      </c>
      <c r="C460" s="157" t="s">
        <v>502</v>
      </c>
      <c r="D460" s="205">
        <v>3701312801060</v>
      </c>
      <c r="E460" s="131">
        <v>42860311</v>
      </c>
      <c r="F460" s="132" t="s">
        <v>504</v>
      </c>
      <c r="G460" s="265" t="s">
        <v>30</v>
      </c>
      <c r="H460" s="133"/>
      <c r="I460" s="154"/>
      <c r="J460" s="133"/>
      <c r="K460" s="155">
        <v>0.375</v>
      </c>
      <c r="L460" s="156">
        <v>0.7</v>
      </c>
      <c r="M460" s="157">
        <v>12</v>
      </c>
      <c r="N460" s="544">
        <v>1938</v>
      </c>
    </row>
    <row r="461" spans="1:14" ht="20.149999999999999" customHeight="1" thickBot="1" x14ac:dyDescent="0.4">
      <c r="A461" s="259" t="s">
        <v>505</v>
      </c>
      <c r="B461" s="260"/>
      <c r="C461" s="260"/>
      <c r="D461" s="261"/>
      <c r="E461" s="262"/>
      <c r="F461" s="39"/>
      <c r="G461" s="39"/>
      <c r="H461" s="38"/>
      <c r="I461" s="38"/>
      <c r="J461" s="38"/>
      <c r="K461" s="40"/>
      <c r="L461" s="38"/>
      <c r="M461" s="38"/>
      <c r="N461" s="539"/>
    </row>
    <row r="462" spans="1:14" ht="20.149999999999999" customHeight="1" thickBot="1" x14ac:dyDescent="0.4">
      <c r="A462" s="190" t="s">
        <v>506</v>
      </c>
      <c r="B462" s="44"/>
      <c r="C462" s="44"/>
      <c r="D462" s="143"/>
      <c r="E462" s="45"/>
      <c r="F462" s="46"/>
      <c r="G462" s="46"/>
      <c r="H462" s="47"/>
      <c r="I462" s="47"/>
      <c r="J462" s="47"/>
      <c r="K462" s="48"/>
      <c r="L462" s="49"/>
      <c r="M462" s="50"/>
      <c r="N462" s="540"/>
    </row>
    <row r="463" spans="1:14" s="42" customFormat="1" ht="20.149999999999999" customHeight="1" outlineLevel="1" x14ac:dyDescent="0.35">
      <c r="A463" s="174">
        <v>1</v>
      </c>
      <c r="B463" s="84" t="s">
        <v>507</v>
      </c>
      <c r="C463" s="84" t="s">
        <v>508</v>
      </c>
      <c r="D463" s="175">
        <v>5000299223055</v>
      </c>
      <c r="E463" s="78">
        <v>42990081</v>
      </c>
      <c r="F463" s="137" t="s">
        <v>509</v>
      </c>
      <c r="G463" s="130"/>
      <c r="H463" s="81"/>
      <c r="I463" s="80"/>
      <c r="J463" s="81"/>
      <c r="K463" s="90">
        <v>0.35</v>
      </c>
      <c r="L463" s="83">
        <v>1</v>
      </c>
      <c r="M463" s="84">
        <v>6</v>
      </c>
      <c r="N463" s="538">
        <v>3458</v>
      </c>
    </row>
    <row r="464" spans="1:14" s="42" customFormat="1" ht="20.149999999999999" customHeight="1" outlineLevel="1" thickBot="1" x14ac:dyDescent="0.4">
      <c r="A464" s="204">
        <v>2</v>
      </c>
      <c r="B464" s="157" t="s">
        <v>507</v>
      </c>
      <c r="C464" s="157" t="s">
        <v>508</v>
      </c>
      <c r="D464" s="205">
        <v>5000299223017</v>
      </c>
      <c r="E464" s="131">
        <v>42990091</v>
      </c>
      <c r="F464" s="132" t="s">
        <v>509</v>
      </c>
      <c r="G464" s="133"/>
      <c r="H464" s="133"/>
      <c r="I464" s="154"/>
      <c r="J464" s="133"/>
      <c r="K464" s="155">
        <v>0.35</v>
      </c>
      <c r="L464" s="156">
        <v>0.7</v>
      </c>
      <c r="M464" s="157">
        <v>6</v>
      </c>
      <c r="N464" s="544">
        <v>2604</v>
      </c>
    </row>
    <row r="465" spans="1:14" s="26" customFormat="1" ht="21.65" customHeight="1" thickBot="1" x14ac:dyDescent="0.4">
      <c r="A465" s="27" t="s">
        <v>510</v>
      </c>
      <c r="B465" s="28"/>
      <c r="C465" s="28"/>
      <c r="D465" s="167"/>
      <c r="E465" s="29"/>
      <c r="F465" s="29"/>
      <c r="G465" s="29"/>
      <c r="H465" s="28"/>
      <c r="I465" s="28"/>
      <c r="J465" s="28"/>
      <c r="K465" s="30"/>
      <c r="L465" s="28"/>
      <c r="M465" s="28"/>
      <c r="N465" s="541"/>
    </row>
    <row r="466" spans="1:14" ht="20.149999999999999" customHeight="1" thickBot="1" x14ac:dyDescent="0.4">
      <c r="A466" s="266" t="s">
        <v>511</v>
      </c>
      <c r="B466" s="139"/>
      <c r="C466" s="139"/>
      <c r="D466" s="140"/>
      <c r="E466" s="267"/>
      <c r="F466" s="141"/>
      <c r="G466" s="141"/>
      <c r="H466" s="139"/>
      <c r="I466" s="139"/>
      <c r="J466" s="139"/>
      <c r="K466" s="142"/>
      <c r="L466" s="139"/>
      <c r="M466" s="139"/>
      <c r="N466" s="542"/>
    </row>
    <row r="467" spans="1:14" ht="20.149999999999999" customHeight="1" thickBot="1" x14ac:dyDescent="0.4">
      <c r="A467" s="43" t="s">
        <v>512</v>
      </c>
      <c r="B467" s="44"/>
      <c r="C467" s="44"/>
      <c r="D467" s="143"/>
      <c r="E467" s="45"/>
      <c r="F467" s="46"/>
      <c r="G467" s="46"/>
      <c r="H467" s="47"/>
      <c r="I467" s="47"/>
      <c r="J467" s="47"/>
      <c r="K467" s="48"/>
      <c r="L467" s="49"/>
      <c r="M467" s="50"/>
      <c r="N467" s="540"/>
    </row>
    <row r="468" spans="1:14" s="42" customFormat="1" ht="17.5" outlineLevel="1" x14ac:dyDescent="0.35">
      <c r="A468" s="174">
        <v>1</v>
      </c>
      <c r="B468" s="268" t="s">
        <v>513</v>
      </c>
      <c r="C468" s="84" t="s">
        <v>514</v>
      </c>
      <c r="D468" s="175">
        <v>766094110055</v>
      </c>
      <c r="E468" s="63">
        <v>453680051</v>
      </c>
      <c r="F468" s="122" t="s">
        <v>515</v>
      </c>
      <c r="G468" s="87" t="s">
        <v>30</v>
      </c>
      <c r="H468" s="81"/>
      <c r="I468" s="80"/>
      <c r="J468" s="81"/>
      <c r="K468" s="90">
        <v>0.4</v>
      </c>
      <c r="L468" s="83">
        <v>0.7</v>
      </c>
      <c r="M468" s="84">
        <v>3</v>
      </c>
      <c r="N468" s="538">
        <v>11118</v>
      </c>
    </row>
    <row r="469" spans="1:14" s="42" customFormat="1" ht="17.5" outlineLevel="1" x14ac:dyDescent="0.35">
      <c r="A469" s="177">
        <v>2</v>
      </c>
      <c r="B469" s="269" t="s">
        <v>513</v>
      </c>
      <c r="C469" s="62" t="s">
        <v>514</v>
      </c>
      <c r="D469" s="178">
        <v>766094010041</v>
      </c>
      <c r="E469" s="55">
        <v>477670031</v>
      </c>
      <c r="F469" s="67" t="s">
        <v>516</v>
      </c>
      <c r="G469" s="68" t="s">
        <v>30</v>
      </c>
      <c r="H469" s="58"/>
      <c r="I469" s="59"/>
      <c r="J469" s="58"/>
      <c r="K469" s="60">
        <v>0.4</v>
      </c>
      <c r="L469" s="61">
        <v>0.75</v>
      </c>
      <c r="M469" s="62">
        <v>6</v>
      </c>
      <c r="N469" s="536">
        <v>5954</v>
      </c>
    </row>
    <row r="470" spans="1:14" s="42" customFormat="1" ht="17.5" outlineLevel="1" x14ac:dyDescent="0.35">
      <c r="A470" s="177">
        <v>3</v>
      </c>
      <c r="B470" s="269" t="s">
        <v>513</v>
      </c>
      <c r="C470" s="62" t="s">
        <v>514</v>
      </c>
      <c r="D470" s="178">
        <v>766094010058</v>
      </c>
      <c r="E470" s="55">
        <v>453680031</v>
      </c>
      <c r="F470" s="67" t="s">
        <v>517</v>
      </c>
      <c r="G470" s="87" t="s">
        <v>30</v>
      </c>
      <c r="H470" s="58"/>
      <c r="I470" s="59"/>
      <c r="J470" s="58"/>
      <c r="K470" s="60">
        <v>0.4</v>
      </c>
      <c r="L470" s="61">
        <v>0.7</v>
      </c>
      <c r="M470" s="62">
        <v>6</v>
      </c>
      <c r="N470" s="536">
        <v>5790</v>
      </c>
    </row>
    <row r="471" spans="1:14" s="42" customFormat="1" ht="17.5" outlineLevel="1" x14ac:dyDescent="0.35">
      <c r="A471" s="177">
        <v>4</v>
      </c>
      <c r="B471" s="269" t="s">
        <v>513</v>
      </c>
      <c r="C471" s="62" t="s">
        <v>514</v>
      </c>
      <c r="D471" s="178">
        <v>766094230050</v>
      </c>
      <c r="E471" s="55">
        <v>453680061</v>
      </c>
      <c r="F471" s="67" t="s">
        <v>518</v>
      </c>
      <c r="G471" s="68" t="s">
        <v>30</v>
      </c>
      <c r="H471" s="58"/>
      <c r="I471" s="59"/>
      <c r="J471" s="58"/>
      <c r="K471" s="60">
        <v>0.4</v>
      </c>
      <c r="L471" s="61">
        <v>0.7</v>
      </c>
      <c r="M471" s="62">
        <v>6</v>
      </c>
      <c r="N471" s="536">
        <v>3974</v>
      </c>
    </row>
    <row r="472" spans="1:14" s="42" customFormat="1" ht="17.5" outlineLevel="1" x14ac:dyDescent="0.35">
      <c r="A472" s="177">
        <v>5</v>
      </c>
      <c r="B472" s="269" t="s">
        <v>513</v>
      </c>
      <c r="C472" s="62" t="s">
        <v>514</v>
      </c>
      <c r="D472" s="178">
        <v>766094100049</v>
      </c>
      <c r="E472" s="55">
        <v>477670071</v>
      </c>
      <c r="F472" s="67" t="s">
        <v>519</v>
      </c>
      <c r="G472" s="68" t="s">
        <v>30</v>
      </c>
      <c r="H472" s="58"/>
      <c r="I472" s="59"/>
      <c r="J472" s="58"/>
      <c r="K472" s="60">
        <v>0.4</v>
      </c>
      <c r="L472" s="61">
        <v>0.75</v>
      </c>
      <c r="M472" s="62">
        <v>6</v>
      </c>
      <c r="N472" s="536">
        <v>3804</v>
      </c>
    </row>
    <row r="473" spans="1:14" s="42" customFormat="1" ht="17.5" outlineLevel="1" x14ac:dyDescent="0.35">
      <c r="A473" s="177">
        <v>6</v>
      </c>
      <c r="B473" s="268" t="s">
        <v>513</v>
      </c>
      <c r="C473" s="84" t="s">
        <v>514</v>
      </c>
      <c r="D473" s="175">
        <v>766094100056</v>
      </c>
      <c r="E473" s="63">
        <v>477670051</v>
      </c>
      <c r="F473" s="89" t="s">
        <v>520</v>
      </c>
      <c r="G473" s="87" t="s">
        <v>30</v>
      </c>
      <c r="H473" s="81"/>
      <c r="I473" s="80"/>
      <c r="J473" s="81"/>
      <c r="K473" s="90">
        <v>0.4</v>
      </c>
      <c r="L473" s="83">
        <v>0.7</v>
      </c>
      <c r="M473" s="84">
        <v>6</v>
      </c>
      <c r="N473" s="538">
        <v>3612</v>
      </c>
    </row>
    <row r="474" spans="1:14" s="42" customFormat="1" ht="17.5" outlineLevel="1" x14ac:dyDescent="0.35">
      <c r="A474" s="177">
        <v>7</v>
      </c>
      <c r="B474" s="269" t="s">
        <v>513</v>
      </c>
      <c r="C474" s="62" t="s">
        <v>514</v>
      </c>
      <c r="D474" s="178">
        <v>766094080051</v>
      </c>
      <c r="E474" s="55">
        <v>477670042</v>
      </c>
      <c r="F474" s="67" t="s">
        <v>521</v>
      </c>
      <c r="G474" s="57" t="s">
        <v>30</v>
      </c>
      <c r="H474" s="58"/>
      <c r="I474" s="59"/>
      <c r="J474" s="58"/>
      <c r="K474" s="60">
        <v>0.38</v>
      </c>
      <c r="L474" s="61">
        <v>0.7</v>
      </c>
      <c r="M474" s="62">
        <v>6</v>
      </c>
      <c r="N474" s="536">
        <v>2452</v>
      </c>
    </row>
    <row r="475" spans="1:14" s="42" customFormat="1" ht="18" outlineLevel="1" thickBot="1" x14ac:dyDescent="0.4">
      <c r="A475" s="177">
        <v>8</v>
      </c>
      <c r="B475" s="270" t="s">
        <v>513</v>
      </c>
      <c r="C475" s="102" t="s">
        <v>514</v>
      </c>
      <c r="D475" s="186">
        <v>766094060053</v>
      </c>
      <c r="E475" s="52">
        <v>453680041</v>
      </c>
      <c r="F475" s="92" t="s">
        <v>522</v>
      </c>
      <c r="G475" s="87" t="s">
        <v>30</v>
      </c>
      <c r="H475" s="109"/>
      <c r="I475" s="99"/>
      <c r="J475" s="109"/>
      <c r="K475" s="100">
        <v>0.4</v>
      </c>
      <c r="L475" s="101">
        <v>0.7</v>
      </c>
      <c r="M475" s="102">
        <v>6</v>
      </c>
      <c r="N475" s="522">
        <v>2420</v>
      </c>
    </row>
    <row r="476" spans="1:14" ht="20.149999999999999" customHeight="1" thickBot="1" x14ac:dyDescent="0.4">
      <c r="A476" s="37" t="s">
        <v>225</v>
      </c>
      <c r="B476" s="38"/>
      <c r="C476" s="38"/>
      <c r="D476" s="94"/>
      <c r="E476" s="134"/>
      <c r="F476" s="134"/>
      <c r="G476" s="134"/>
      <c r="H476" s="38"/>
      <c r="I476" s="38"/>
      <c r="J476" s="38"/>
      <c r="K476" s="40"/>
      <c r="L476" s="38"/>
      <c r="M476" s="38"/>
      <c r="N476" s="539"/>
    </row>
    <row r="477" spans="1:14" s="42" customFormat="1" ht="20.149999999999999" customHeight="1" outlineLevel="1" x14ac:dyDescent="0.35">
      <c r="A477" s="63">
        <v>1</v>
      </c>
      <c r="B477" s="64" t="s">
        <v>227</v>
      </c>
      <c r="C477" s="64" t="s">
        <v>228</v>
      </c>
      <c r="D477" s="65">
        <v>89105324112</v>
      </c>
      <c r="E477" s="135">
        <v>453440021</v>
      </c>
      <c r="F477" s="159" t="s">
        <v>523</v>
      </c>
      <c r="G477" s="123" t="s">
        <v>30</v>
      </c>
      <c r="H477" s="130"/>
      <c r="I477" s="80"/>
      <c r="J477" s="130"/>
      <c r="K477" s="90">
        <v>0.4</v>
      </c>
      <c r="L477" s="83">
        <v>1</v>
      </c>
      <c r="M477" s="84">
        <v>12</v>
      </c>
      <c r="N477" s="538">
        <v>2994</v>
      </c>
    </row>
    <row r="478" spans="1:14" s="42" customFormat="1" ht="20.149999999999999" customHeight="1" outlineLevel="1" x14ac:dyDescent="0.35">
      <c r="A478" s="55">
        <v>2</v>
      </c>
      <c r="B478" s="74" t="s">
        <v>227</v>
      </c>
      <c r="C478" s="74" t="s">
        <v>228</v>
      </c>
      <c r="D478" s="75">
        <v>89105324105</v>
      </c>
      <c r="E478" s="78">
        <v>453440061</v>
      </c>
      <c r="F478" s="79" t="s">
        <v>524</v>
      </c>
      <c r="G478" s="107" t="s">
        <v>30</v>
      </c>
      <c r="H478" s="58"/>
      <c r="I478" s="59"/>
      <c r="J478" s="58"/>
      <c r="K478" s="60">
        <v>0.4</v>
      </c>
      <c r="L478" s="61">
        <v>1</v>
      </c>
      <c r="M478" s="62">
        <v>12</v>
      </c>
      <c r="N478" s="536">
        <v>2732</v>
      </c>
    </row>
    <row r="479" spans="1:14" s="42" customFormat="1" ht="20.149999999999999" customHeight="1" outlineLevel="1" thickBot="1" x14ac:dyDescent="0.4">
      <c r="A479" s="52">
        <v>3</v>
      </c>
      <c r="B479" s="53" t="s">
        <v>227</v>
      </c>
      <c r="C479" s="53" t="s">
        <v>228</v>
      </c>
      <c r="D479" s="54">
        <v>89105324129</v>
      </c>
      <c r="E479" s="112">
        <v>453440071</v>
      </c>
      <c r="F479" s="126" t="s">
        <v>525</v>
      </c>
      <c r="G479" s="123" t="s">
        <v>30</v>
      </c>
      <c r="H479" s="109"/>
      <c r="I479" s="99"/>
      <c r="J479" s="109"/>
      <c r="K479" s="100">
        <v>0.35</v>
      </c>
      <c r="L479" s="101">
        <v>1</v>
      </c>
      <c r="M479" s="102">
        <v>12</v>
      </c>
      <c r="N479" s="522">
        <v>2620</v>
      </c>
    </row>
    <row r="480" spans="1:14" s="26" customFormat="1" ht="21.65" customHeight="1" thickBot="1" x14ac:dyDescent="0.4">
      <c r="A480" s="27" t="s">
        <v>526</v>
      </c>
      <c r="B480" s="28"/>
      <c r="C480" s="28"/>
      <c r="D480" s="167"/>
      <c r="E480" s="29"/>
      <c r="F480" s="29"/>
      <c r="G480" s="29"/>
      <c r="H480" s="28"/>
      <c r="I480" s="28"/>
      <c r="J480" s="28"/>
      <c r="K480" s="30"/>
      <c r="L480" s="28"/>
      <c r="M480" s="28"/>
      <c r="N480" s="541"/>
    </row>
    <row r="481" spans="1:14" ht="20.149999999999999" customHeight="1" thickBot="1" x14ac:dyDescent="0.4">
      <c r="A481" s="271" t="s">
        <v>527</v>
      </c>
      <c r="B481" s="272"/>
      <c r="C481" s="272"/>
      <c r="D481" s="273"/>
      <c r="E481" s="134"/>
      <c r="F481" s="39"/>
      <c r="G481" s="39"/>
      <c r="H481" s="38"/>
      <c r="I481" s="38"/>
      <c r="J481" s="38"/>
      <c r="K481" s="40"/>
      <c r="L481" s="38"/>
      <c r="M481" s="38"/>
      <c r="N481" s="539"/>
    </row>
    <row r="482" spans="1:14" s="42" customFormat="1" ht="20.149999999999999" customHeight="1" outlineLevel="1" x14ac:dyDescent="0.35">
      <c r="A482" s="66">
        <v>1</v>
      </c>
      <c r="B482" s="76" t="s">
        <v>528</v>
      </c>
      <c r="C482" s="76" t="s">
        <v>529</v>
      </c>
      <c r="D482" s="77">
        <v>885174000021</v>
      </c>
      <c r="E482" s="66">
        <v>48910011</v>
      </c>
      <c r="F482" s="122" t="s">
        <v>530</v>
      </c>
      <c r="G482" s="123" t="s">
        <v>30</v>
      </c>
      <c r="H482" s="130"/>
      <c r="I482" s="80"/>
      <c r="J482" s="130"/>
      <c r="K482" s="90">
        <v>0.4</v>
      </c>
      <c r="L482" s="83">
        <v>0.7</v>
      </c>
      <c r="M482" s="84">
        <v>6</v>
      </c>
      <c r="N482" s="538">
        <v>7980</v>
      </c>
    </row>
    <row r="483" spans="1:14" s="42" customFormat="1" ht="20.149999999999999" customHeight="1" outlineLevel="1" x14ac:dyDescent="0.35">
      <c r="A483" s="55">
        <v>2</v>
      </c>
      <c r="B483" s="74" t="s">
        <v>528</v>
      </c>
      <c r="C483" s="74" t="s">
        <v>529</v>
      </c>
      <c r="D483" s="75">
        <v>8851707000532</v>
      </c>
      <c r="E483" s="55">
        <v>48910041</v>
      </c>
      <c r="F483" s="67" t="s">
        <v>531</v>
      </c>
      <c r="G483" s="125" t="s">
        <v>30</v>
      </c>
      <c r="H483" s="58"/>
      <c r="I483" s="59"/>
      <c r="J483" s="58"/>
      <c r="K483" s="60">
        <v>0.4</v>
      </c>
      <c r="L483" s="61">
        <v>0.7</v>
      </c>
      <c r="M483" s="62">
        <v>6</v>
      </c>
      <c r="N483" s="536">
        <v>4568</v>
      </c>
    </row>
    <row r="484" spans="1:14" s="42" customFormat="1" ht="20.149999999999999" customHeight="1" outlineLevel="1" x14ac:dyDescent="0.35">
      <c r="A484" s="55">
        <v>3</v>
      </c>
      <c r="B484" s="74" t="s">
        <v>528</v>
      </c>
      <c r="C484" s="74" t="s">
        <v>529</v>
      </c>
      <c r="D484" s="75">
        <v>8851707000808</v>
      </c>
      <c r="E484" s="55">
        <v>48910061</v>
      </c>
      <c r="F484" s="67" t="s">
        <v>532</v>
      </c>
      <c r="G484" s="125" t="s">
        <v>30</v>
      </c>
      <c r="H484" s="58"/>
      <c r="I484" s="59"/>
      <c r="J484" s="58"/>
      <c r="K484" s="60">
        <v>0.4</v>
      </c>
      <c r="L484" s="61">
        <v>1</v>
      </c>
      <c r="M484" s="62">
        <v>12</v>
      </c>
      <c r="N484" s="536">
        <v>2836</v>
      </c>
    </row>
    <row r="485" spans="1:14" s="42" customFormat="1" ht="20.149999999999999" customHeight="1" outlineLevel="1" x14ac:dyDescent="0.35">
      <c r="A485" s="55">
        <v>4</v>
      </c>
      <c r="B485" s="74" t="s">
        <v>528</v>
      </c>
      <c r="C485" s="74" t="s">
        <v>529</v>
      </c>
      <c r="D485" s="75">
        <v>8851707000181</v>
      </c>
      <c r="E485" s="55">
        <v>48910031</v>
      </c>
      <c r="F485" s="67" t="s">
        <v>533</v>
      </c>
      <c r="G485" s="125" t="s">
        <v>30</v>
      </c>
      <c r="H485" s="58"/>
      <c r="I485" s="59"/>
      <c r="J485" s="58"/>
      <c r="K485" s="60">
        <v>0.4</v>
      </c>
      <c r="L485" s="61">
        <v>0.7</v>
      </c>
      <c r="M485" s="62">
        <v>12</v>
      </c>
      <c r="N485" s="536">
        <v>2014</v>
      </c>
    </row>
    <row r="486" spans="1:14" s="42" customFormat="1" ht="20.149999999999999" customHeight="1" outlineLevel="1" x14ac:dyDescent="0.35">
      <c r="A486" s="55">
        <v>5</v>
      </c>
      <c r="B486" s="74" t="s">
        <v>528</v>
      </c>
      <c r="C486" s="74" t="s">
        <v>529</v>
      </c>
      <c r="D486" s="75">
        <v>8851707000198</v>
      </c>
      <c r="E486" s="55">
        <v>48910021</v>
      </c>
      <c r="F486" s="67" t="s">
        <v>532</v>
      </c>
      <c r="G486" s="125" t="s">
        <v>30</v>
      </c>
      <c r="H486" s="58"/>
      <c r="I486" s="59"/>
      <c r="J486" s="58"/>
      <c r="K486" s="60">
        <v>0.4</v>
      </c>
      <c r="L486" s="61">
        <v>0.7</v>
      </c>
      <c r="M486" s="62">
        <v>12</v>
      </c>
      <c r="N486" s="536">
        <v>2048</v>
      </c>
    </row>
    <row r="487" spans="1:14" s="42" customFormat="1" ht="20.149999999999999" customHeight="1" outlineLevel="1" thickBot="1" x14ac:dyDescent="0.4">
      <c r="A487" s="118">
        <v>6</v>
      </c>
      <c r="B487" s="160" t="s">
        <v>528</v>
      </c>
      <c r="C487" s="160" t="s">
        <v>529</v>
      </c>
      <c r="D487" s="161">
        <v>8851707000174</v>
      </c>
      <c r="E487" s="118">
        <v>48910051</v>
      </c>
      <c r="F487" s="92" t="s">
        <v>532</v>
      </c>
      <c r="G487" s="125" t="s">
        <v>30</v>
      </c>
      <c r="H487" s="93"/>
      <c r="I487" s="163"/>
      <c r="J487" s="93"/>
      <c r="K487" s="164">
        <v>0.4</v>
      </c>
      <c r="L487" s="165">
        <v>0.3</v>
      </c>
      <c r="M487" s="166">
        <v>12</v>
      </c>
      <c r="N487" s="549">
        <v>1032</v>
      </c>
    </row>
    <row r="488" spans="1:14" s="26" customFormat="1" ht="21.65" customHeight="1" thickBot="1" x14ac:dyDescent="0.4">
      <c r="A488" s="27" t="s">
        <v>534</v>
      </c>
      <c r="B488" s="28"/>
      <c r="C488" s="28"/>
      <c r="D488" s="167"/>
      <c r="E488" s="29"/>
      <c r="F488" s="29"/>
      <c r="G488" s="29"/>
      <c r="H488" s="28"/>
      <c r="I488" s="28"/>
      <c r="J488" s="28"/>
      <c r="K488" s="30"/>
      <c r="L488" s="28"/>
      <c r="M488" s="28"/>
      <c r="N488" s="541"/>
    </row>
    <row r="489" spans="1:14" ht="20.149999999999999" customHeight="1" thickBot="1" x14ac:dyDescent="0.4">
      <c r="A489" s="37" t="s">
        <v>441</v>
      </c>
      <c r="B489" s="38"/>
      <c r="C489" s="38"/>
      <c r="D489" s="94"/>
      <c r="E489" s="134"/>
      <c r="F489" s="39"/>
      <c r="G489" s="39"/>
      <c r="H489" s="38"/>
      <c r="I489" s="38"/>
      <c r="J489" s="38"/>
      <c r="K489" s="40"/>
      <c r="L489" s="38"/>
      <c r="M489" s="38"/>
      <c r="N489" s="539"/>
    </row>
    <row r="490" spans="1:14" ht="20.149999999999999" customHeight="1" thickBot="1" x14ac:dyDescent="0.4">
      <c r="A490" s="43" t="s">
        <v>535</v>
      </c>
      <c r="B490" s="44"/>
      <c r="C490" s="44"/>
      <c r="D490" s="143"/>
      <c r="E490" s="45"/>
      <c r="F490" s="46"/>
      <c r="G490" s="46"/>
      <c r="H490" s="47"/>
      <c r="I490" s="47"/>
      <c r="J490" s="47"/>
      <c r="K490" s="48"/>
      <c r="L490" s="49"/>
      <c r="M490" s="50"/>
      <c r="N490" s="540"/>
    </row>
    <row r="491" spans="1:14" s="42" customFormat="1" ht="20.149999999999999" customHeight="1" outlineLevel="1" x14ac:dyDescent="0.35">
      <c r="A491" s="185">
        <v>1</v>
      </c>
      <c r="B491" s="102" t="s">
        <v>438</v>
      </c>
      <c r="C491" s="102" t="s">
        <v>442</v>
      </c>
      <c r="D491" s="186">
        <v>8904304467311</v>
      </c>
      <c r="E491" s="52">
        <v>492290041</v>
      </c>
      <c r="F491" s="122" t="s">
        <v>536</v>
      </c>
      <c r="G491" s="274" t="s">
        <v>30</v>
      </c>
      <c r="H491" s="130" t="s">
        <v>537</v>
      </c>
      <c r="I491" s="99"/>
      <c r="J491" s="98"/>
      <c r="K491" s="100">
        <v>0.43</v>
      </c>
      <c r="L491" s="101">
        <v>0.75</v>
      </c>
      <c r="M491" s="102">
        <v>12</v>
      </c>
      <c r="N491" s="522">
        <v>1558</v>
      </c>
    </row>
    <row r="492" spans="1:14" s="42" customFormat="1" ht="20.149999999999999" customHeight="1" outlineLevel="1" x14ac:dyDescent="0.35">
      <c r="A492" s="180">
        <v>2</v>
      </c>
      <c r="B492" s="73" t="s">
        <v>438</v>
      </c>
      <c r="C492" s="73" t="s">
        <v>442</v>
      </c>
      <c r="D492" s="181">
        <v>8904304467328</v>
      </c>
      <c r="E492" s="66">
        <v>492290051</v>
      </c>
      <c r="F492" s="67" t="s">
        <v>538</v>
      </c>
      <c r="G492" s="57" t="s">
        <v>30</v>
      </c>
      <c r="H492" s="58" t="s">
        <v>537</v>
      </c>
      <c r="I492" s="70"/>
      <c r="J492" s="69"/>
      <c r="K492" s="71">
        <v>0.43</v>
      </c>
      <c r="L492" s="72">
        <v>0.75</v>
      </c>
      <c r="M492" s="73">
        <v>12</v>
      </c>
      <c r="N492" s="537">
        <v>1558</v>
      </c>
    </row>
    <row r="493" spans="1:14" s="42" customFormat="1" ht="20.149999999999999" customHeight="1" outlineLevel="1" thickBot="1" x14ac:dyDescent="0.4">
      <c r="A493" s="180">
        <v>3</v>
      </c>
      <c r="B493" s="73" t="s">
        <v>438</v>
      </c>
      <c r="C493" s="73" t="s">
        <v>442</v>
      </c>
      <c r="D493" s="181">
        <v>8904304467335</v>
      </c>
      <c r="E493" s="66">
        <v>492290061</v>
      </c>
      <c r="F493" s="92" t="s">
        <v>539</v>
      </c>
      <c r="G493" s="87" t="s">
        <v>30</v>
      </c>
      <c r="H493" s="109" t="s">
        <v>537</v>
      </c>
      <c r="I493" s="70"/>
      <c r="J493" s="133"/>
      <c r="K493" s="71">
        <v>0.43</v>
      </c>
      <c r="L493" s="72">
        <v>0.75</v>
      </c>
      <c r="M493" s="73">
        <v>12</v>
      </c>
      <c r="N493" s="537">
        <v>1558</v>
      </c>
    </row>
    <row r="494" spans="1:14" ht="20.149999999999999" customHeight="1" thickBot="1" x14ac:dyDescent="0.4">
      <c r="A494" s="43" t="s">
        <v>540</v>
      </c>
      <c r="B494" s="44"/>
      <c r="C494" s="44"/>
      <c r="D494" s="143"/>
      <c r="E494" s="45"/>
      <c r="F494" s="46"/>
      <c r="G494" s="46"/>
      <c r="H494" s="47"/>
      <c r="I494" s="47"/>
      <c r="J494" s="47"/>
      <c r="K494" s="48"/>
      <c r="L494" s="49"/>
      <c r="M494" s="50"/>
      <c r="N494" s="540"/>
    </row>
    <row r="495" spans="1:14" s="42" customFormat="1" ht="20.149999999999999" customHeight="1" outlineLevel="1" x14ac:dyDescent="0.35">
      <c r="A495" s="174">
        <v>1</v>
      </c>
      <c r="B495" s="84" t="s">
        <v>438</v>
      </c>
      <c r="C495" s="84" t="s">
        <v>442</v>
      </c>
      <c r="D495" s="175">
        <v>8904304467281</v>
      </c>
      <c r="E495" s="63">
        <v>492290011</v>
      </c>
      <c r="F495" s="122" t="s">
        <v>541</v>
      </c>
      <c r="G495" s="274"/>
      <c r="H495" s="130" t="s">
        <v>537</v>
      </c>
      <c r="I495" s="80"/>
      <c r="J495" s="130"/>
      <c r="K495" s="90">
        <v>0.43</v>
      </c>
      <c r="L495" s="83">
        <v>0.75</v>
      </c>
      <c r="M495" s="84">
        <v>6</v>
      </c>
      <c r="N495" s="538">
        <v>1690</v>
      </c>
    </row>
    <row r="496" spans="1:14" s="42" customFormat="1" ht="20.149999999999999" customHeight="1" outlineLevel="1" thickBot="1" x14ac:dyDescent="0.4">
      <c r="A496" s="204">
        <v>2</v>
      </c>
      <c r="B496" s="157" t="s">
        <v>438</v>
      </c>
      <c r="C496" s="157" t="s">
        <v>442</v>
      </c>
      <c r="D496" s="205">
        <v>8904304467304</v>
      </c>
      <c r="E496" s="150">
        <v>492290021</v>
      </c>
      <c r="F496" s="103" t="s">
        <v>542</v>
      </c>
      <c r="G496" s="275"/>
      <c r="H496" s="133" t="s">
        <v>537</v>
      </c>
      <c r="I496" s="154"/>
      <c r="J496" s="133"/>
      <c r="K496" s="155">
        <v>0.43</v>
      </c>
      <c r="L496" s="156">
        <v>0.75</v>
      </c>
      <c r="M496" s="157">
        <v>6</v>
      </c>
      <c r="N496" s="544">
        <v>1690</v>
      </c>
    </row>
    <row r="497" spans="1:14" s="26" customFormat="1" ht="21.65" customHeight="1" thickBot="1" x14ac:dyDescent="0.4">
      <c r="A497" s="24" t="s">
        <v>543</v>
      </c>
      <c r="B497" s="25"/>
      <c r="C497" s="25"/>
      <c r="D497" s="209"/>
      <c r="E497" s="25"/>
      <c r="F497" s="25"/>
      <c r="G497" s="25"/>
      <c r="H497" s="25"/>
      <c r="I497" s="25"/>
      <c r="J497" s="25"/>
      <c r="K497" s="25"/>
      <c r="L497" s="25"/>
      <c r="M497" s="25"/>
      <c r="N497" s="289"/>
    </row>
    <row r="498" spans="1:14" s="26" customFormat="1" ht="21.65" customHeight="1" thickBot="1" x14ac:dyDescent="0.4">
      <c r="A498" s="27" t="s">
        <v>544</v>
      </c>
      <c r="B498" s="28"/>
      <c r="C498" s="28"/>
      <c r="D498" s="167"/>
      <c r="E498" s="29"/>
      <c r="F498" s="29"/>
      <c r="G498" s="29"/>
      <c r="H498" s="28"/>
      <c r="I498" s="28"/>
      <c r="J498" s="28"/>
      <c r="K498" s="30"/>
      <c r="L498" s="28"/>
      <c r="M498" s="28"/>
      <c r="N498" s="541"/>
    </row>
    <row r="499" spans="1:14" ht="20.149999999999999" customHeight="1" thickBot="1" x14ac:dyDescent="0.4">
      <c r="A499" s="37" t="s">
        <v>492</v>
      </c>
      <c r="B499" s="38"/>
      <c r="C499" s="38"/>
      <c r="D499" s="94"/>
      <c r="E499" s="134"/>
      <c r="F499" s="39"/>
      <c r="G499" s="39"/>
      <c r="H499" s="38"/>
      <c r="I499" s="38"/>
      <c r="J499" s="38"/>
      <c r="K499" s="40"/>
      <c r="L499" s="38"/>
      <c r="M499" s="38"/>
      <c r="N499" s="539"/>
    </row>
    <row r="500" spans="1:14" ht="20.149999999999999" customHeight="1" outlineLevel="1" thickBot="1" x14ac:dyDescent="0.4">
      <c r="A500" s="180">
        <v>1</v>
      </c>
      <c r="B500" s="73" t="s">
        <v>27</v>
      </c>
      <c r="C500" s="73" t="s">
        <v>494</v>
      </c>
      <c r="D500" s="181">
        <v>7898333705142</v>
      </c>
      <c r="E500" s="66">
        <v>430660091</v>
      </c>
      <c r="F500" s="144" t="s">
        <v>545</v>
      </c>
      <c r="G500" s="87" t="s">
        <v>30</v>
      </c>
      <c r="H500" s="93"/>
      <c r="J500" s="93"/>
      <c r="K500" s="71">
        <v>0.38</v>
      </c>
      <c r="L500" s="72">
        <v>0.7</v>
      </c>
      <c r="M500" s="73">
        <v>6</v>
      </c>
      <c r="N500" s="536">
        <v>5218</v>
      </c>
    </row>
    <row r="501" spans="1:14" s="26" customFormat="1" ht="21.65" customHeight="1" thickBot="1" x14ac:dyDescent="0.4">
      <c r="A501" s="24" t="s">
        <v>546</v>
      </c>
      <c r="B501" s="25"/>
      <c r="C501" s="25"/>
      <c r="D501" s="209"/>
      <c r="E501" s="25"/>
      <c r="F501" s="25"/>
      <c r="G501" s="25"/>
      <c r="H501" s="25"/>
      <c r="I501" s="25"/>
      <c r="J501" s="25"/>
      <c r="K501" s="25"/>
      <c r="L501" s="25"/>
      <c r="M501" s="25"/>
      <c r="N501" s="289"/>
    </row>
    <row r="502" spans="1:14" s="26" customFormat="1" ht="21.65" customHeight="1" thickBot="1" x14ac:dyDescent="0.4">
      <c r="A502" s="27" t="s">
        <v>547</v>
      </c>
      <c r="B502" s="28"/>
      <c r="C502" s="28"/>
      <c r="D502" s="167"/>
      <c r="E502" s="29"/>
      <c r="F502" s="29"/>
      <c r="G502" s="29"/>
      <c r="H502" s="28"/>
      <c r="I502" s="28"/>
      <c r="J502" s="28"/>
      <c r="K502" s="30"/>
      <c r="L502" s="28"/>
      <c r="M502" s="28"/>
      <c r="N502" s="541"/>
    </row>
    <row r="503" spans="1:14" s="149" customFormat="1" ht="20.149999999999999" customHeight="1" thickBot="1" x14ac:dyDescent="0.4">
      <c r="A503" s="183" t="s">
        <v>548</v>
      </c>
      <c r="B503" s="145"/>
      <c r="C503" s="145"/>
      <c r="D503" s="146"/>
      <c r="E503" s="184"/>
      <c r="F503" s="147"/>
      <c r="G503" s="147"/>
      <c r="H503" s="145"/>
      <c r="I503" s="145"/>
      <c r="J503" s="145"/>
      <c r="K503" s="148"/>
      <c r="L503" s="145"/>
      <c r="M503" s="145"/>
      <c r="N503" s="543"/>
    </row>
    <row r="504" spans="1:14" s="26" customFormat="1" ht="20.149999999999999" customHeight="1" thickBot="1" x14ac:dyDescent="0.4">
      <c r="A504" s="43" t="s">
        <v>549</v>
      </c>
      <c r="B504" s="44"/>
      <c r="C504" s="44"/>
      <c r="D504" s="143"/>
      <c r="E504" s="45"/>
      <c r="F504" s="46"/>
      <c r="G504" s="46"/>
      <c r="H504" s="47"/>
      <c r="I504" s="47"/>
      <c r="J504" s="47"/>
      <c r="K504" s="48"/>
      <c r="L504" s="49"/>
      <c r="M504" s="50"/>
      <c r="N504" s="540"/>
    </row>
    <row r="505" spans="1:14" ht="20.149999999999999" customHeight="1" outlineLevel="1" x14ac:dyDescent="0.35">
      <c r="A505" s="180">
        <v>1</v>
      </c>
      <c r="B505" s="84" t="s">
        <v>550</v>
      </c>
      <c r="C505" s="84" t="s">
        <v>551</v>
      </c>
      <c r="D505" s="175">
        <v>7503030794053</v>
      </c>
      <c r="E505" s="116">
        <v>453240091</v>
      </c>
      <c r="F505" s="129" t="s">
        <v>552</v>
      </c>
      <c r="G505" s="105" t="s">
        <v>30</v>
      </c>
      <c r="H505" s="69"/>
      <c r="I505" s="69"/>
      <c r="J505" s="69"/>
      <c r="K505" s="71">
        <v>0.4</v>
      </c>
      <c r="L505" s="72">
        <v>0.75</v>
      </c>
      <c r="M505" s="73">
        <v>6</v>
      </c>
      <c r="N505" s="537">
        <v>37688</v>
      </c>
    </row>
    <row r="506" spans="1:14" ht="20.149999999999999" customHeight="1" outlineLevel="1" x14ac:dyDescent="0.35">
      <c r="A506" s="177">
        <v>2</v>
      </c>
      <c r="B506" s="62" t="s">
        <v>550</v>
      </c>
      <c r="C506" s="62" t="s">
        <v>551</v>
      </c>
      <c r="D506" s="178">
        <v>7503030794138</v>
      </c>
      <c r="E506" s="78">
        <v>453240081</v>
      </c>
      <c r="F506" s="137" t="s">
        <v>553</v>
      </c>
      <c r="G506" s="107" t="s">
        <v>30</v>
      </c>
      <c r="H506" s="58"/>
      <c r="I506" s="58"/>
      <c r="J506" s="58"/>
      <c r="K506" s="60">
        <v>0.55000000000000004</v>
      </c>
      <c r="L506" s="61">
        <v>0.75</v>
      </c>
      <c r="M506" s="62">
        <v>6</v>
      </c>
      <c r="N506" s="536">
        <v>8564</v>
      </c>
    </row>
    <row r="507" spans="1:14" ht="20.149999999999999" customHeight="1" outlineLevel="1" x14ac:dyDescent="0.35">
      <c r="A507" s="174">
        <v>3</v>
      </c>
      <c r="B507" s="84" t="s">
        <v>550</v>
      </c>
      <c r="C507" s="84" t="s">
        <v>551</v>
      </c>
      <c r="D507" s="175">
        <v>7503030794152</v>
      </c>
      <c r="E507" s="116">
        <v>453240071</v>
      </c>
      <c r="F507" s="129" t="s">
        <v>554</v>
      </c>
      <c r="G507" s="111" t="s">
        <v>30</v>
      </c>
      <c r="H507" s="81"/>
      <c r="I507" s="81"/>
      <c r="J507" s="81"/>
      <c r="K507" s="90">
        <v>0.4</v>
      </c>
      <c r="L507" s="83">
        <v>0.75</v>
      </c>
      <c r="M507" s="84">
        <v>6</v>
      </c>
      <c r="N507" s="538">
        <v>7816</v>
      </c>
    </row>
    <row r="508" spans="1:14" ht="20.149999999999999" customHeight="1" outlineLevel="1" x14ac:dyDescent="0.35">
      <c r="A508" s="180">
        <v>4</v>
      </c>
      <c r="B508" s="62" t="s">
        <v>550</v>
      </c>
      <c r="C508" s="62" t="s">
        <v>551</v>
      </c>
      <c r="D508" s="178">
        <v>7503021034656</v>
      </c>
      <c r="E508" s="55">
        <v>453240031</v>
      </c>
      <c r="F508" s="106" t="s">
        <v>555</v>
      </c>
      <c r="G508" s="107" t="s">
        <v>30</v>
      </c>
      <c r="H508" s="58"/>
      <c r="I508" s="58"/>
      <c r="J508" s="58"/>
      <c r="K508" s="60">
        <v>0.4</v>
      </c>
      <c r="L508" s="61">
        <v>0.75</v>
      </c>
      <c r="M508" s="62">
        <v>6</v>
      </c>
      <c r="N508" s="536">
        <v>5902</v>
      </c>
    </row>
    <row r="509" spans="1:14" ht="20.149999999999999" customHeight="1" outlineLevel="1" x14ac:dyDescent="0.35">
      <c r="A509" s="180">
        <v>5</v>
      </c>
      <c r="B509" s="62" t="s">
        <v>550</v>
      </c>
      <c r="C509" s="62" t="s">
        <v>551</v>
      </c>
      <c r="D509" s="178">
        <v>7503021034663</v>
      </c>
      <c r="E509" s="55">
        <v>453240041</v>
      </c>
      <c r="F509" s="106" t="s">
        <v>556</v>
      </c>
      <c r="G509" s="107" t="s">
        <v>30</v>
      </c>
      <c r="H509" s="58"/>
      <c r="I509" s="58"/>
      <c r="J509" s="58"/>
      <c r="K509" s="60">
        <v>0.4</v>
      </c>
      <c r="L509" s="61">
        <v>0.75</v>
      </c>
      <c r="M509" s="62">
        <v>6</v>
      </c>
      <c r="N509" s="536">
        <v>5902</v>
      </c>
    </row>
    <row r="510" spans="1:14" ht="20.149999999999999" customHeight="1" outlineLevel="1" x14ac:dyDescent="0.35">
      <c r="A510" s="180">
        <v>6</v>
      </c>
      <c r="B510" s="62" t="s">
        <v>550</v>
      </c>
      <c r="C510" s="62" t="s">
        <v>551</v>
      </c>
      <c r="D510" s="178">
        <v>7503021034649</v>
      </c>
      <c r="E510" s="55">
        <v>453240021</v>
      </c>
      <c r="F510" s="106" t="s">
        <v>557</v>
      </c>
      <c r="G510" s="107" t="s">
        <v>30</v>
      </c>
      <c r="H510" s="58"/>
      <c r="I510" s="58"/>
      <c r="J510" s="58"/>
      <c r="K510" s="60">
        <v>0.4</v>
      </c>
      <c r="L510" s="61">
        <v>0.75</v>
      </c>
      <c r="M510" s="62">
        <v>6</v>
      </c>
      <c r="N510" s="536">
        <v>4938</v>
      </c>
    </row>
    <row r="511" spans="1:14" ht="20.149999999999999" customHeight="1" outlineLevel="1" thickBot="1" x14ac:dyDescent="0.4">
      <c r="A511" s="180">
        <v>7</v>
      </c>
      <c r="B511" s="102" t="s">
        <v>550</v>
      </c>
      <c r="C511" s="102" t="s">
        <v>551</v>
      </c>
      <c r="D511" s="186">
        <v>7503021034632</v>
      </c>
      <c r="E511" s="52">
        <v>453240011</v>
      </c>
      <c r="F511" s="276" t="s">
        <v>558</v>
      </c>
      <c r="G511" s="120" t="s">
        <v>30</v>
      </c>
      <c r="H511" s="81"/>
      <c r="I511" s="81"/>
      <c r="J511" s="81"/>
      <c r="K511" s="90">
        <v>0.4</v>
      </c>
      <c r="L511" s="83">
        <v>0.75</v>
      </c>
      <c r="M511" s="84">
        <v>6</v>
      </c>
      <c r="N511" s="538">
        <v>4658</v>
      </c>
    </row>
    <row r="512" spans="1:14" s="26" customFormat="1" ht="20.149999999999999" customHeight="1" thickBot="1" x14ac:dyDescent="0.4">
      <c r="A512" s="43" t="s">
        <v>559</v>
      </c>
      <c r="B512" s="44"/>
      <c r="C512" s="44"/>
      <c r="D512" s="143"/>
      <c r="E512" s="45"/>
      <c r="F512" s="46"/>
      <c r="G512" s="46"/>
      <c r="H512" s="47"/>
      <c r="I512" s="47"/>
      <c r="J512" s="47"/>
      <c r="K512" s="48"/>
      <c r="L512" s="49"/>
      <c r="M512" s="50"/>
      <c r="N512" s="540"/>
    </row>
    <row r="513" spans="1:14" ht="20.149999999999999" customHeight="1" outlineLevel="1" x14ac:dyDescent="0.35">
      <c r="A513" s="185">
        <v>1</v>
      </c>
      <c r="B513" s="102" t="s">
        <v>550</v>
      </c>
      <c r="C513" s="102" t="s">
        <v>551</v>
      </c>
      <c r="D513" s="186">
        <v>829022000108</v>
      </c>
      <c r="E513" s="187">
        <v>453240051</v>
      </c>
      <c r="F513" s="122" t="s">
        <v>560</v>
      </c>
      <c r="G513" s="123" t="s">
        <v>30</v>
      </c>
      <c r="H513" s="69"/>
      <c r="I513" s="69"/>
      <c r="J513" s="69"/>
      <c r="K513" s="71">
        <v>0.4</v>
      </c>
      <c r="L513" s="72">
        <v>0.75</v>
      </c>
      <c r="M513" s="73">
        <v>12</v>
      </c>
      <c r="N513" s="536">
        <v>3416</v>
      </c>
    </row>
    <row r="514" spans="1:14" s="42" customFormat="1" ht="20.149999999999999" customHeight="1" outlineLevel="1" thickBot="1" x14ac:dyDescent="0.4">
      <c r="A514" s="177">
        <v>2</v>
      </c>
      <c r="B514" s="62" t="s">
        <v>550</v>
      </c>
      <c r="C514" s="62" t="s">
        <v>551</v>
      </c>
      <c r="D514" s="178">
        <v>829022001075</v>
      </c>
      <c r="E514" s="55">
        <v>453240061</v>
      </c>
      <c r="F514" s="103" t="s">
        <v>561</v>
      </c>
      <c r="G514" s="153" t="s">
        <v>30</v>
      </c>
      <c r="H514" s="133"/>
      <c r="I514" s="133"/>
      <c r="J514" s="133"/>
      <c r="K514" s="155">
        <v>0.4</v>
      </c>
      <c r="L514" s="156">
        <v>0.75</v>
      </c>
      <c r="M514" s="157">
        <v>12</v>
      </c>
      <c r="N514" s="536">
        <v>3382</v>
      </c>
    </row>
    <row r="515" spans="1:14" s="284" customFormat="1" ht="20.149999999999999" customHeight="1" thickBot="1" x14ac:dyDescent="0.4">
      <c r="A515" s="277" t="s">
        <v>562</v>
      </c>
      <c r="B515" s="278"/>
      <c r="C515" s="278"/>
      <c r="D515" s="279"/>
      <c r="E515" s="280"/>
      <c r="F515" s="281"/>
      <c r="G515" s="281"/>
      <c r="H515" s="282"/>
      <c r="I515" s="282"/>
      <c r="J515" s="282"/>
      <c r="K515" s="283"/>
      <c r="L515" s="282"/>
      <c r="M515" s="282"/>
      <c r="N515" s="552"/>
    </row>
    <row r="516" spans="1:14" s="26" customFormat="1" ht="20.149999999999999" customHeight="1" thickBot="1" x14ac:dyDescent="0.4">
      <c r="A516" s="43" t="s">
        <v>563</v>
      </c>
      <c r="B516" s="44"/>
      <c r="C516" s="44"/>
      <c r="D516" s="143"/>
      <c r="E516" s="45"/>
      <c r="F516" s="46"/>
      <c r="G516" s="46"/>
      <c r="H516" s="47"/>
      <c r="I516" s="47"/>
      <c r="J516" s="47"/>
      <c r="K516" s="48"/>
      <c r="L516" s="49"/>
      <c r="M516" s="50"/>
      <c r="N516" s="540"/>
    </row>
    <row r="517" spans="1:14" ht="20.149999999999999" customHeight="1" outlineLevel="1" x14ac:dyDescent="0.35">
      <c r="A517" s="177">
        <v>1</v>
      </c>
      <c r="B517" s="62" t="s">
        <v>550</v>
      </c>
      <c r="C517" s="62" t="s">
        <v>564</v>
      </c>
      <c r="D517" s="178">
        <v>7501054837152</v>
      </c>
      <c r="E517" s="55">
        <v>47900131</v>
      </c>
      <c r="F517" s="122" t="s">
        <v>565</v>
      </c>
      <c r="G517" s="123" t="s">
        <v>30</v>
      </c>
      <c r="H517" s="69"/>
      <c r="I517" s="69"/>
      <c r="J517" s="69"/>
      <c r="K517" s="71">
        <v>0.35</v>
      </c>
      <c r="L517" s="72">
        <v>0.75</v>
      </c>
      <c r="M517" s="73">
        <v>6</v>
      </c>
      <c r="N517" s="537">
        <v>19254</v>
      </c>
    </row>
    <row r="518" spans="1:14" s="42" customFormat="1" ht="20.149999999999999" customHeight="1" outlineLevel="1" thickBot="1" x14ac:dyDescent="0.4">
      <c r="A518" s="177">
        <v>2</v>
      </c>
      <c r="B518" s="62" t="s">
        <v>550</v>
      </c>
      <c r="C518" s="62" t="s">
        <v>564</v>
      </c>
      <c r="D518" s="178">
        <v>7501054836889</v>
      </c>
      <c r="E518" s="55">
        <v>47900121</v>
      </c>
      <c r="F518" s="103" t="s">
        <v>566</v>
      </c>
      <c r="G518" s="153" t="s">
        <v>30</v>
      </c>
      <c r="H518" s="133"/>
      <c r="I518" s="133"/>
      <c r="J518" s="133"/>
      <c r="K518" s="155">
        <v>0.38</v>
      </c>
      <c r="L518" s="156">
        <v>0.75</v>
      </c>
      <c r="M518" s="157">
        <v>6</v>
      </c>
      <c r="N518" s="544">
        <v>18158</v>
      </c>
    </row>
    <row r="519" spans="1:14" s="26" customFormat="1" ht="20.149999999999999" customHeight="1" thickBot="1" x14ac:dyDescent="0.4">
      <c r="A519" s="43" t="s">
        <v>567</v>
      </c>
      <c r="B519" s="44"/>
      <c r="C519" s="44"/>
      <c r="D519" s="143"/>
      <c r="E519" s="45"/>
      <c r="F519" s="46"/>
      <c r="G519" s="46"/>
      <c r="H519" s="47"/>
      <c r="I519" s="47"/>
      <c r="J519" s="47"/>
      <c r="K519" s="48"/>
      <c r="L519" s="49"/>
      <c r="M519" s="50"/>
      <c r="N519" s="540"/>
    </row>
    <row r="520" spans="1:14" ht="20.149999999999999" customHeight="1" outlineLevel="1" x14ac:dyDescent="0.35">
      <c r="A520" s="174">
        <v>1</v>
      </c>
      <c r="B520" s="84" t="s">
        <v>550</v>
      </c>
      <c r="C520" s="84" t="s">
        <v>564</v>
      </c>
      <c r="D520" s="175">
        <v>7501054899266</v>
      </c>
      <c r="E520" s="63">
        <v>47900191</v>
      </c>
      <c r="F520" s="122" t="s">
        <v>568</v>
      </c>
      <c r="G520" s="123" t="s">
        <v>30</v>
      </c>
      <c r="H520" s="69"/>
      <c r="I520" s="69"/>
      <c r="J520" s="69"/>
      <c r="K520" s="71">
        <v>0.38</v>
      </c>
      <c r="L520" s="72">
        <v>0.7</v>
      </c>
      <c r="M520" s="73">
        <v>6</v>
      </c>
      <c r="N520" s="537">
        <v>6858</v>
      </c>
    </row>
    <row r="521" spans="1:14" ht="20.149999999999999" customHeight="1" outlineLevel="1" x14ac:dyDescent="0.35">
      <c r="A521" s="177">
        <v>2</v>
      </c>
      <c r="B521" s="62" t="s">
        <v>550</v>
      </c>
      <c r="C521" s="62" t="s">
        <v>564</v>
      </c>
      <c r="D521" s="178">
        <v>7501054899228</v>
      </c>
      <c r="E521" s="55">
        <v>47900091</v>
      </c>
      <c r="F521" s="67" t="s">
        <v>569</v>
      </c>
      <c r="G521" s="86" t="s">
        <v>30</v>
      </c>
      <c r="H521" s="58"/>
      <c r="I521" s="58"/>
      <c r="J521" s="58"/>
      <c r="K521" s="60">
        <v>0.38</v>
      </c>
      <c r="L521" s="61">
        <v>0.7</v>
      </c>
      <c r="M521" s="62">
        <v>6</v>
      </c>
      <c r="N521" s="536">
        <v>6042</v>
      </c>
    </row>
    <row r="522" spans="1:14" s="42" customFormat="1" ht="20.149999999999999" customHeight="1" outlineLevel="1" x14ac:dyDescent="0.35">
      <c r="A522" s="185">
        <v>3</v>
      </c>
      <c r="B522" s="102" t="s">
        <v>550</v>
      </c>
      <c r="C522" s="102" t="s">
        <v>564</v>
      </c>
      <c r="D522" s="186">
        <v>7501054899280</v>
      </c>
      <c r="E522" s="52">
        <v>47900081</v>
      </c>
      <c r="F522" s="67" t="s">
        <v>570</v>
      </c>
      <c r="G522" s="86" t="s">
        <v>30</v>
      </c>
      <c r="H522" s="109"/>
      <c r="I522" s="109"/>
      <c r="J522" s="109"/>
      <c r="K522" s="100">
        <v>0.38</v>
      </c>
      <c r="L522" s="101">
        <v>0.7</v>
      </c>
      <c r="M522" s="102">
        <v>6</v>
      </c>
      <c r="N522" s="522">
        <v>4788</v>
      </c>
    </row>
    <row r="523" spans="1:14" s="42" customFormat="1" ht="20.149999999999999" customHeight="1" outlineLevel="1" x14ac:dyDescent="0.35">
      <c r="A523" s="185">
        <v>4</v>
      </c>
      <c r="B523" s="102" t="s">
        <v>550</v>
      </c>
      <c r="C523" s="102" t="s">
        <v>564</v>
      </c>
      <c r="D523" s="186">
        <v>7501054834786</v>
      </c>
      <c r="E523" s="55">
        <v>47900161</v>
      </c>
      <c r="F523" s="213" t="s">
        <v>571</v>
      </c>
      <c r="G523" s="123" t="s">
        <v>30</v>
      </c>
      <c r="H523" s="109"/>
      <c r="I523" s="109"/>
      <c r="J523" s="109"/>
      <c r="K523" s="100">
        <v>0.38</v>
      </c>
      <c r="L523" s="101">
        <v>0.05</v>
      </c>
      <c r="M523" s="102">
        <v>48</v>
      </c>
      <c r="N523" s="536">
        <v>790</v>
      </c>
    </row>
    <row r="524" spans="1:14" s="42" customFormat="1" ht="20.149999999999999" customHeight="1" outlineLevel="1" x14ac:dyDescent="0.35">
      <c r="A524" s="185">
        <v>5</v>
      </c>
      <c r="B524" s="102" t="s">
        <v>550</v>
      </c>
      <c r="C524" s="102" t="s">
        <v>564</v>
      </c>
      <c r="D524" s="186">
        <v>7501054835288</v>
      </c>
      <c r="E524" s="55">
        <v>47900151</v>
      </c>
      <c r="F524" s="67" t="s">
        <v>572</v>
      </c>
      <c r="G524" s="86" t="s">
        <v>30</v>
      </c>
      <c r="H524" s="109"/>
      <c r="I524" s="109"/>
      <c r="J524" s="109"/>
      <c r="K524" s="100">
        <v>0.38</v>
      </c>
      <c r="L524" s="101">
        <v>0.05</v>
      </c>
      <c r="M524" s="102">
        <v>48</v>
      </c>
      <c r="N524" s="536">
        <v>784</v>
      </c>
    </row>
    <row r="525" spans="1:14" s="42" customFormat="1" ht="20.149999999999999" customHeight="1" outlineLevel="1" thickBot="1" x14ac:dyDescent="0.4">
      <c r="A525" s="185">
        <v>6</v>
      </c>
      <c r="B525" s="102" t="s">
        <v>550</v>
      </c>
      <c r="C525" s="102" t="s">
        <v>564</v>
      </c>
      <c r="D525" s="186">
        <v>7501054834779</v>
      </c>
      <c r="E525" s="52">
        <v>47900141</v>
      </c>
      <c r="F525" s="92" t="s">
        <v>573</v>
      </c>
      <c r="G525" s="123" t="s">
        <v>30</v>
      </c>
      <c r="H525" s="109"/>
      <c r="I525" s="109"/>
      <c r="J525" s="109"/>
      <c r="K525" s="100">
        <v>0.38</v>
      </c>
      <c r="L525" s="101">
        <v>0.05</v>
      </c>
      <c r="M525" s="102">
        <v>48</v>
      </c>
      <c r="N525" s="544">
        <v>722</v>
      </c>
    </row>
    <row r="526" spans="1:14" s="26" customFormat="1" ht="20.149999999999999" customHeight="1" thickBot="1" x14ac:dyDescent="0.4">
      <c r="A526" s="43" t="s">
        <v>574</v>
      </c>
      <c r="B526" s="44"/>
      <c r="C526" s="44"/>
      <c r="D526" s="143"/>
      <c r="E526" s="45"/>
      <c r="F526" s="46"/>
      <c r="G526" s="46"/>
      <c r="H526" s="47"/>
      <c r="I526" s="47"/>
      <c r="J526" s="47"/>
      <c r="K526" s="48"/>
      <c r="L526" s="49"/>
      <c r="M526" s="50"/>
      <c r="N526" s="540"/>
    </row>
    <row r="527" spans="1:14" ht="20.149999999999999" customHeight="1" outlineLevel="1" x14ac:dyDescent="0.35">
      <c r="A527" s="180">
        <v>1</v>
      </c>
      <c r="B527" s="73" t="s">
        <v>550</v>
      </c>
      <c r="C527" s="73" t="s">
        <v>564</v>
      </c>
      <c r="D527" s="181">
        <v>7501054852506</v>
      </c>
      <c r="E527" s="66">
        <v>47900041</v>
      </c>
      <c r="F527" s="122" t="s">
        <v>575</v>
      </c>
      <c r="G527" s="57" t="s">
        <v>30</v>
      </c>
      <c r="H527" s="69"/>
      <c r="I527" s="69"/>
      <c r="J527" s="69"/>
      <c r="K527" s="71">
        <v>0.38</v>
      </c>
      <c r="L527" s="72">
        <v>0.7</v>
      </c>
      <c r="M527" s="73">
        <v>12</v>
      </c>
      <c r="N527" s="537">
        <v>3298</v>
      </c>
    </row>
    <row r="528" spans="1:14" s="42" customFormat="1" ht="20.149999999999999" customHeight="1" outlineLevel="1" thickBot="1" x14ac:dyDescent="0.4">
      <c r="A528" s="204">
        <v>2</v>
      </c>
      <c r="B528" s="157" t="s">
        <v>550</v>
      </c>
      <c r="C528" s="157" t="s">
        <v>564</v>
      </c>
      <c r="D528" s="205">
        <v>7501054852407</v>
      </c>
      <c r="E528" s="150">
        <v>47900031</v>
      </c>
      <c r="F528" s="103" t="s">
        <v>576</v>
      </c>
      <c r="G528" s="68" t="s">
        <v>30</v>
      </c>
      <c r="H528" s="133"/>
      <c r="I528" s="133"/>
      <c r="J528" s="133"/>
      <c r="K528" s="155">
        <v>0.38</v>
      </c>
      <c r="L528" s="156">
        <v>0.7</v>
      </c>
      <c r="M528" s="157">
        <v>12</v>
      </c>
      <c r="N528" s="544">
        <v>2756</v>
      </c>
    </row>
    <row r="529" spans="1:14" ht="20.149999999999999" customHeight="1" thickBot="1" x14ac:dyDescent="0.4">
      <c r="A529" s="37" t="s">
        <v>225</v>
      </c>
      <c r="B529" s="38"/>
      <c r="C529" s="38"/>
      <c r="D529" s="94"/>
      <c r="E529" s="134"/>
      <c r="F529" s="134"/>
      <c r="G529" s="134"/>
      <c r="H529" s="38"/>
      <c r="I529" s="38"/>
      <c r="J529" s="38"/>
      <c r="K529" s="40"/>
      <c r="L529" s="38"/>
      <c r="M529" s="38"/>
      <c r="N529" s="539"/>
    </row>
    <row r="530" spans="1:14" s="42" customFormat="1" ht="20.149999999999999" customHeight="1" outlineLevel="1" x14ac:dyDescent="0.35">
      <c r="A530" s="63">
        <v>1</v>
      </c>
      <c r="B530" s="64" t="s">
        <v>227</v>
      </c>
      <c r="C530" s="64" t="s">
        <v>228</v>
      </c>
      <c r="D530" s="65">
        <v>89105224122</v>
      </c>
      <c r="E530" s="135">
        <v>453440031</v>
      </c>
      <c r="F530" s="159" t="s">
        <v>577</v>
      </c>
      <c r="G530" s="123" t="s">
        <v>30</v>
      </c>
      <c r="H530" s="130"/>
      <c r="I530" s="80"/>
      <c r="J530" s="130"/>
      <c r="K530" s="90">
        <v>0.4</v>
      </c>
      <c r="L530" s="83">
        <v>1</v>
      </c>
      <c r="M530" s="84">
        <v>12</v>
      </c>
      <c r="N530" s="538">
        <v>3516</v>
      </c>
    </row>
    <row r="531" spans="1:14" s="42" customFormat="1" ht="20.149999999999999" customHeight="1" outlineLevel="1" thickBot="1" x14ac:dyDescent="0.4">
      <c r="A531" s="150">
        <v>2</v>
      </c>
      <c r="B531" s="151" t="s">
        <v>227</v>
      </c>
      <c r="C531" s="151" t="s">
        <v>228</v>
      </c>
      <c r="D531" s="152">
        <v>89105224108</v>
      </c>
      <c r="E531" s="131">
        <v>453440051</v>
      </c>
      <c r="F531" s="199" t="s">
        <v>578</v>
      </c>
      <c r="G531" s="158" t="s">
        <v>30</v>
      </c>
      <c r="H531" s="133"/>
      <c r="I531" s="154"/>
      <c r="J531" s="133"/>
      <c r="K531" s="155">
        <v>0.4</v>
      </c>
      <c r="L531" s="156">
        <v>1</v>
      </c>
      <c r="M531" s="157">
        <v>12</v>
      </c>
      <c r="N531" s="544">
        <v>3444</v>
      </c>
    </row>
    <row r="532" spans="1:14" ht="20.149999999999999" customHeight="1" thickBot="1" x14ac:dyDescent="0.4">
      <c r="A532" s="37" t="s">
        <v>579</v>
      </c>
      <c r="B532" s="38"/>
      <c r="C532" s="38"/>
      <c r="D532" s="94"/>
      <c r="E532" s="134"/>
      <c r="F532" s="134"/>
      <c r="G532" s="134"/>
      <c r="H532" s="38"/>
      <c r="I532" s="38"/>
      <c r="J532" s="38"/>
      <c r="K532" s="40"/>
      <c r="L532" s="38"/>
      <c r="M532" s="38"/>
      <c r="N532" s="539"/>
    </row>
    <row r="533" spans="1:14" s="26" customFormat="1" ht="20.149999999999999" customHeight="1" thickBot="1" x14ac:dyDescent="0.4">
      <c r="A533" s="190" t="s">
        <v>580</v>
      </c>
      <c r="B533" s="44"/>
      <c r="C533" s="44"/>
      <c r="D533" s="143"/>
      <c r="E533" s="45"/>
      <c r="F533" s="46"/>
      <c r="G533" s="46"/>
      <c r="H533" s="47"/>
      <c r="I533" s="47"/>
      <c r="J533" s="47"/>
      <c r="K533" s="48"/>
      <c r="L533" s="49"/>
      <c r="M533" s="50"/>
      <c r="N533" s="540"/>
    </row>
    <row r="534" spans="1:14" ht="20.149999999999999" customHeight="1" outlineLevel="1" x14ac:dyDescent="0.35">
      <c r="A534" s="180">
        <v>1</v>
      </c>
      <c r="B534" s="73" t="s">
        <v>550</v>
      </c>
      <c r="C534" s="73" t="s">
        <v>581</v>
      </c>
      <c r="D534" s="175">
        <v>80432115275</v>
      </c>
      <c r="E534" s="128">
        <v>45570021</v>
      </c>
      <c r="F534" s="159" t="s">
        <v>582</v>
      </c>
      <c r="G534" s="123"/>
      <c r="H534" s="69"/>
      <c r="I534" s="69"/>
      <c r="J534" s="69"/>
      <c r="K534" s="71">
        <v>0.38</v>
      </c>
      <c r="L534" s="72">
        <v>1</v>
      </c>
      <c r="M534" s="73">
        <v>12</v>
      </c>
      <c r="N534" s="537">
        <v>7718</v>
      </c>
    </row>
    <row r="535" spans="1:14" ht="20.149999999999999" customHeight="1" outlineLevel="1" x14ac:dyDescent="0.35">
      <c r="A535" s="177">
        <v>2</v>
      </c>
      <c r="B535" s="62" t="s">
        <v>550</v>
      </c>
      <c r="C535" s="62" t="s">
        <v>581</v>
      </c>
      <c r="D535" s="178">
        <v>80432115206</v>
      </c>
      <c r="E535" s="78">
        <v>45570041</v>
      </c>
      <c r="F535" s="79" t="s">
        <v>583</v>
      </c>
      <c r="G535" s="125"/>
      <c r="H535" s="58"/>
      <c r="I535" s="58"/>
      <c r="J535" s="58"/>
      <c r="K535" s="60">
        <v>0.35</v>
      </c>
      <c r="L535" s="61">
        <v>1</v>
      </c>
      <c r="M535" s="62">
        <v>12</v>
      </c>
      <c r="N535" s="536">
        <v>3979</v>
      </c>
    </row>
    <row r="536" spans="1:14" s="42" customFormat="1" ht="20.149999999999999" customHeight="1" outlineLevel="1" x14ac:dyDescent="0.35">
      <c r="A536" s="177">
        <v>3</v>
      </c>
      <c r="B536" s="62" t="s">
        <v>550</v>
      </c>
      <c r="C536" s="62" t="s">
        <v>581</v>
      </c>
      <c r="D536" s="178">
        <v>80432115305</v>
      </c>
      <c r="E536" s="78">
        <v>45570291</v>
      </c>
      <c r="F536" s="79" t="s">
        <v>582</v>
      </c>
      <c r="G536" s="125"/>
      <c r="H536" s="58"/>
      <c r="I536" s="58"/>
      <c r="J536" s="58"/>
      <c r="K536" s="60">
        <v>0.35</v>
      </c>
      <c r="L536" s="61">
        <v>0.7</v>
      </c>
      <c r="M536" s="62">
        <v>6</v>
      </c>
      <c r="N536" s="536">
        <v>3219</v>
      </c>
    </row>
    <row r="537" spans="1:14" s="42" customFormat="1" ht="20.149999999999999" customHeight="1" outlineLevel="1" thickBot="1" x14ac:dyDescent="0.4">
      <c r="A537" s="185">
        <v>4</v>
      </c>
      <c r="B537" s="102" t="s">
        <v>550</v>
      </c>
      <c r="C537" s="102" t="s">
        <v>581</v>
      </c>
      <c r="D537" s="175">
        <v>80432115251</v>
      </c>
      <c r="E537" s="162">
        <v>45570231</v>
      </c>
      <c r="F537" s="126" t="s">
        <v>583</v>
      </c>
      <c r="G537" s="285"/>
      <c r="H537" s="93"/>
      <c r="I537" s="93"/>
      <c r="J537" s="93"/>
      <c r="K537" s="164">
        <v>0.35</v>
      </c>
      <c r="L537" s="165">
        <v>0.7</v>
      </c>
      <c r="M537" s="166">
        <v>6</v>
      </c>
      <c r="N537" s="549">
        <v>3206</v>
      </c>
    </row>
    <row r="538" spans="1:14" s="26" customFormat="1" ht="21.65" customHeight="1" thickBot="1" x14ac:dyDescent="0.4">
      <c r="A538" s="24" t="s">
        <v>584</v>
      </c>
      <c r="B538" s="25"/>
      <c r="C538" s="25"/>
      <c r="D538" s="209"/>
      <c r="E538" s="25"/>
      <c r="F538" s="25"/>
      <c r="G538" s="25"/>
      <c r="H538" s="25"/>
      <c r="I538" s="25"/>
      <c r="J538" s="25"/>
      <c r="K538" s="25"/>
      <c r="L538" s="25"/>
      <c r="M538" s="25"/>
      <c r="N538" s="289"/>
    </row>
    <row r="539" spans="1:14" ht="20.149999999999999" customHeight="1" thickBot="1" x14ac:dyDescent="0.4">
      <c r="A539" s="37" t="s">
        <v>585</v>
      </c>
      <c r="B539" s="260"/>
      <c r="C539" s="260"/>
      <c r="D539" s="261"/>
      <c r="E539" s="262"/>
      <c r="F539" s="39"/>
      <c r="G539" s="39"/>
      <c r="H539" s="38"/>
      <c r="I539" s="38"/>
      <c r="J539" s="38"/>
      <c r="K539" s="40"/>
      <c r="L539" s="38"/>
      <c r="M539" s="38"/>
      <c r="N539" s="539"/>
    </row>
    <row r="540" spans="1:14" s="42" customFormat="1" ht="26.5" customHeight="1" outlineLevel="1" x14ac:dyDescent="0.35">
      <c r="A540" s="63">
        <v>1</v>
      </c>
      <c r="B540" s="64" t="s">
        <v>507</v>
      </c>
      <c r="C540" s="64" t="s">
        <v>586</v>
      </c>
      <c r="D540" s="65">
        <v>8008594002402</v>
      </c>
      <c r="E540" s="63">
        <v>444620281</v>
      </c>
      <c r="F540" s="122" t="s">
        <v>587</v>
      </c>
      <c r="G540" s="123" t="s">
        <v>30</v>
      </c>
      <c r="H540" s="130" t="s">
        <v>588</v>
      </c>
      <c r="I540" s="80"/>
      <c r="J540" s="130"/>
      <c r="K540" s="90">
        <v>0.4</v>
      </c>
      <c r="L540" s="83">
        <v>3</v>
      </c>
      <c r="M540" s="84">
        <v>1</v>
      </c>
      <c r="N540" s="538">
        <v>96690</v>
      </c>
    </row>
    <row r="541" spans="1:14" s="42" customFormat="1" ht="26.5" customHeight="1" outlineLevel="1" x14ac:dyDescent="0.35">
      <c r="A541" s="55">
        <v>2</v>
      </c>
      <c r="B541" s="74" t="s">
        <v>507</v>
      </c>
      <c r="C541" s="74" t="s">
        <v>586</v>
      </c>
      <c r="D541" s="75">
        <v>8008594002440</v>
      </c>
      <c r="E541" s="55">
        <v>444620271</v>
      </c>
      <c r="F541" s="67" t="s">
        <v>589</v>
      </c>
      <c r="G541" s="286" t="s">
        <v>30</v>
      </c>
      <c r="H541" s="58" t="s">
        <v>588</v>
      </c>
      <c r="I541" s="59"/>
      <c r="J541" s="58"/>
      <c r="K541" s="60">
        <v>0.4</v>
      </c>
      <c r="L541" s="61">
        <v>1.5</v>
      </c>
      <c r="M541" s="62">
        <v>3</v>
      </c>
      <c r="N541" s="536">
        <v>44430</v>
      </c>
    </row>
    <row r="542" spans="1:14" s="42" customFormat="1" ht="26.5" customHeight="1" outlineLevel="1" x14ac:dyDescent="0.35">
      <c r="A542" s="55">
        <v>3</v>
      </c>
      <c r="B542" s="74" t="s">
        <v>507</v>
      </c>
      <c r="C542" s="74" t="s">
        <v>586</v>
      </c>
      <c r="D542" s="75">
        <v>8008594002006</v>
      </c>
      <c r="E542" s="55">
        <v>444620181</v>
      </c>
      <c r="F542" s="67" t="s">
        <v>590</v>
      </c>
      <c r="G542" s="286" t="s">
        <v>30</v>
      </c>
      <c r="H542" s="58" t="s">
        <v>588</v>
      </c>
      <c r="I542" s="59"/>
      <c r="J542" s="58"/>
      <c r="K542" s="60">
        <v>0.4</v>
      </c>
      <c r="L542" s="61">
        <v>0.7</v>
      </c>
      <c r="M542" s="62">
        <v>6</v>
      </c>
      <c r="N542" s="536">
        <v>20168</v>
      </c>
    </row>
    <row r="543" spans="1:14" s="42" customFormat="1" ht="26.5" customHeight="1" outlineLevel="1" x14ac:dyDescent="0.35">
      <c r="A543" s="55">
        <v>4</v>
      </c>
      <c r="B543" s="74" t="s">
        <v>507</v>
      </c>
      <c r="C543" s="74" t="s">
        <v>586</v>
      </c>
      <c r="D543" s="75">
        <v>8008594000767</v>
      </c>
      <c r="E543" s="55">
        <v>444620191</v>
      </c>
      <c r="F543" s="67" t="s">
        <v>591</v>
      </c>
      <c r="G543" s="123" t="s">
        <v>30</v>
      </c>
      <c r="H543" s="81" t="s">
        <v>588</v>
      </c>
      <c r="I543" s="59"/>
      <c r="J543" s="58"/>
      <c r="K543" s="60">
        <v>0.4</v>
      </c>
      <c r="L543" s="61">
        <v>0.7</v>
      </c>
      <c r="M543" s="62">
        <v>6</v>
      </c>
      <c r="N543" s="536">
        <v>20168</v>
      </c>
    </row>
    <row r="544" spans="1:14" s="42" customFormat="1" ht="26.5" customHeight="1" outlineLevel="1" x14ac:dyDescent="0.35">
      <c r="A544" s="55">
        <v>5</v>
      </c>
      <c r="B544" s="74" t="s">
        <v>507</v>
      </c>
      <c r="C544" s="74" t="s">
        <v>586</v>
      </c>
      <c r="D544" s="75">
        <v>8008594001481</v>
      </c>
      <c r="E544" s="55">
        <v>444620261</v>
      </c>
      <c r="F544" s="67" t="s">
        <v>592</v>
      </c>
      <c r="G544" s="286" t="s">
        <v>30</v>
      </c>
      <c r="H544" s="58" t="s">
        <v>588</v>
      </c>
      <c r="I544" s="59"/>
      <c r="J544" s="58"/>
      <c r="K544" s="60">
        <v>0.4</v>
      </c>
      <c r="L544" s="61">
        <v>0.7</v>
      </c>
      <c r="M544" s="62">
        <v>4</v>
      </c>
      <c r="N544" s="536">
        <v>18044</v>
      </c>
    </row>
    <row r="545" spans="1:14" s="42" customFormat="1" ht="26.5" customHeight="1" outlineLevel="1" x14ac:dyDescent="0.35">
      <c r="A545" s="55">
        <v>6</v>
      </c>
      <c r="B545" s="64" t="s">
        <v>507</v>
      </c>
      <c r="C545" s="64" t="s">
        <v>586</v>
      </c>
      <c r="D545" s="65">
        <v>8008594000200</v>
      </c>
      <c r="E545" s="63">
        <v>444620171</v>
      </c>
      <c r="F545" s="89" t="s">
        <v>593</v>
      </c>
      <c r="G545" s="123" t="s">
        <v>30</v>
      </c>
      <c r="H545" s="81" t="s">
        <v>588</v>
      </c>
      <c r="I545" s="80"/>
      <c r="J545" s="81"/>
      <c r="K545" s="90">
        <v>0.4</v>
      </c>
      <c r="L545" s="83">
        <v>0.7</v>
      </c>
      <c r="M545" s="84">
        <v>6</v>
      </c>
      <c r="N545" s="538">
        <v>17334</v>
      </c>
    </row>
    <row r="546" spans="1:14" s="42" customFormat="1" ht="26.5" customHeight="1" outlineLevel="1" x14ac:dyDescent="0.35">
      <c r="A546" s="55">
        <v>7</v>
      </c>
      <c r="B546" s="76" t="s">
        <v>507</v>
      </c>
      <c r="C546" s="76" t="s">
        <v>586</v>
      </c>
      <c r="D546" s="77">
        <v>8008594000262</v>
      </c>
      <c r="E546" s="66">
        <v>444620221</v>
      </c>
      <c r="F546" s="213" t="s">
        <v>594</v>
      </c>
      <c r="G546" s="286" t="s">
        <v>30</v>
      </c>
      <c r="H546" s="58" t="s">
        <v>588</v>
      </c>
      <c r="I546" s="70"/>
      <c r="J546" s="69"/>
      <c r="K546" s="71">
        <v>0.4</v>
      </c>
      <c r="L546" s="72">
        <v>0.7</v>
      </c>
      <c r="M546" s="73">
        <v>4</v>
      </c>
      <c r="N546" s="537">
        <v>16272</v>
      </c>
    </row>
    <row r="547" spans="1:14" s="42" customFormat="1" ht="26.5" customHeight="1" outlineLevel="1" x14ac:dyDescent="0.35">
      <c r="A547" s="55">
        <v>8</v>
      </c>
      <c r="B547" s="74" t="s">
        <v>507</v>
      </c>
      <c r="C547" s="74" t="s">
        <v>586</v>
      </c>
      <c r="D547" s="75">
        <v>8008594000248</v>
      </c>
      <c r="E547" s="55">
        <v>444620231</v>
      </c>
      <c r="F547" s="67" t="s">
        <v>595</v>
      </c>
      <c r="G547" s="286" t="s">
        <v>30</v>
      </c>
      <c r="H547" s="58" t="s">
        <v>588</v>
      </c>
      <c r="I547" s="70"/>
      <c r="J547" s="69"/>
      <c r="K547" s="71">
        <v>0.4</v>
      </c>
      <c r="L547" s="72">
        <v>0.7</v>
      </c>
      <c r="M547" s="73">
        <v>4</v>
      </c>
      <c r="N547" s="537">
        <v>16272</v>
      </c>
    </row>
    <row r="548" spans="1:14" s="42" customFormat="1" ht="26.5" customHeight="1" outlineLevel="1" x14ac:dyDescent="0.35">
      <c r="A548" s="55">
        <v>9</v>
      </c>
      <c r="B548" s="74" t="s">
        <v>507</v>
      </c>
      <c r="C548" s="74" t="s">
        <v>586</v>
      </c>
      <c r="D548" s="75">
        <v>8008594000279</v>
      </c>
      <c r="E548" s="55">
        <v>444620241</v>
      </c>
      <c r="F548" s="67" t="s">
        <v>596</v>
      </c>
      <c r="G548" s="123" t="s">
        <v>30</v>
      </c>
      <c r="H548" s="81" t="s">
        <v>588</v>
      </c>
      <c r="I548" s="70"/>
      <c r="J548" s="69"/>
      <c r="K548" s="71">
        <v>0.4</v>
      </c>
      <c r="L548" s="72">
        <v>0.7</v>
      </c>
      <c r="M548" s="73">
        <v>4</v>
      </c>
      <c r="N548" s="537">
        <v>16272</v>
      </c>
    </row>
    <row r="549" spans="1:14" s="42" customFormat="1" ht="26.5" customHeight="1" outlineLevel="1" x14ac:dyDescent="0.35">
      <c r="A549" s="55">
        <v>10</v>
      </c>
      <c r="B549" s="74" t="s">
        <v>507</v>
      </c>
      <c r="C549" s="74" t="s">
        <v>586</v>
      </c>
      <c r="D549" s="75">
        <v>8008594001917</v>
      </c>
      <c r="E549" s="55">
        <v>444620211</v>
      </c>
      <c r="F549" s="67" t="s">
        <v>597</v>
      </c>
      <c r="G549" s="286" t="s">
        <v>30</v>
      </c>
      <c r="H549" s="58" t="s">
        <v>588</v>
      </c>
      <c r="I549" s="70"/>
      <c r="J549" s="69"/>
      <c r="K549" s="71">
        <v>0.4</v>
      </c>
      <c r="L549" s="72">
        <v>0.7</v>
      </c>
      <c r="M549" s="73">
        <v>4</v>
      </c>
      <c r="N549" s="537">
        <v>16272</v>
      </c>
    </row>
    <row r="550" spans="1:14" s="42" customFormat="1" ht="26.5" customHeight="1" outlineLevel="1" x14ac:dyDescent="0.35">
      <c r="A550" s="55">
        <v>11</v>
      </c>
      <c r="B550" s="74" t="s">
        <v>507</v>
      </c>
      <c r="C550" s="74" t="s">
        <v>586</v>
      </c>
      <c r="D550" s="75">
        <v>8008594000293</v>
      </c>
      <c r="E550" s="55">
        <v>444620201</v>
      </c>
      <c r="F550" s="213" t="s">
        <v>598</v>
      </c>
      <c r="G550" s="123" t="s">
        <v>30</v>
      </c>
      <c r="H550" s="81" t="s">
        <v>588</v>
      </c>
      <c r="I550" s="70"/>
      <c r="J550" s="69"/>
      <c r="K550" s="71">
        <v>0.4</v>
      </c>
      <c r="L550" s="72">
        <v>0.7</v>
      </c>
      <c r="M550" s="73">
        <v>5</v>
      </c>
      <c r="N550" s="537">
        <v>13084</v>
      </c>
    </row>
    <row r="551" spans="1:14" s="42" customFormat="1" ht="26.5" customHeight="1" outlineLevel="1" x14ac:dyDescent="0.35">
      <c r="A551" s="55">
        <v>12</v>
      </c>
      <c r="B551" s="74" t="s">
        <v>507</v>
      </c>
      <c r="C551" s="74" t="s">
        <v>586</v>
      </c>
      <c r="D551" s="75">
        <v>8008594004024</v>
      </c>
      <c r="E551" s="55">
        <v>444620251</v>
      </c>
      <c r="F551" s="67" t="s">
        <v>599</v>
      </c>
      <c r="G551" s="125" t="s">
        <v>30</v>
      </c>
      <c r="H551" s="58" t="s">
        <v>588</v>
      </c>
      <c r="I551" s="70"/>
      <c r="J551" s="69"/>
      <c r="K551" s="71">
        <v>0.5</v>
      </c>
      <c r="L551" s="72">
        <v>0.7</v>
      </c>
      <c r="M551" s="73">
        <v>6</v>
      </c>
      <c r="N551" s="537">
        <v>11834</v>
      </c>
    </row>
    <row r="552" spans="1:14" s="42" customFormat="1" ht="26.5" customHeight="1" outlineLevel="1" x14ac:dyDescent="0.35">
      <c r="A552" s="55">
        <v>13</v>
      </c>
      <c r="B552" s="74" t="s">
        <v>507</v>
      </c>
      <c r="C552" s="74" t="s">
        <v>586</v>
      </c>
      <c r="D552" s="75">
        <v>8008594001597</v>
      </c>
      <c r="E552" s="55">
        <v>444620131</v>
      </c>
      <c r="F552" s="89" t="s">
        <v>600</v>
      </c>
      <c r="G552" s="123" t="s">
        <v>30</v>
      </c>
      <c r="H552" s="81" t="s">
        <v>588</v>
      </c>
      <c r="I552" s="70"/>
      <c r="J552" s="69"/>
      <c r="K552" s="71">
        <v>0.4</v>
      </c>
      <c r="L552" s="72">
        <v>0.7</v>
      </c>
      <c r="M552" s="73">
        <v>6</v>
      </c>
      <c r="N552" s="537">
        <v>8468</v>
      </c>
    </row>
    <row r="553" spans="1:14" s="42" customFormat="1" ht="26.5" customHeight="1" outlineLevel="1" x14ac:dyDescent="0.35">
      <c r="A553" s="55">
        <v>14</v>
      </c>
      <c r="B553" s="74" t="s">
        <v>507</v>
      </c>
      <c r="C553" s="74" t="s">
        <v>586</v>
      </c>
      <c r="D553" s="75">
        <v>8008594002181</v>
      </c>
      <c r="E553" s="55">
        <v>444620121</v>
      </c>
      <c r="F553" s="67" t="s">
        <v>601</v>
      </c>
      <c r="G553" s="125" t="s">
        <v>30</v>
      </c>
      <c r="H553" s="58" t="s">
        <v>588</v>
      </c>
      <c r="I553" s="70"/>
      <c r="J553" s="69"/>
      <c r="K553" s="71">
        <v>0.4</v>
      </c>
      <c r="L553" s="72">
        <v>0.7</v>
      </c>
      <c r="M553" s="73">
        <v>6</v>
      </c>
      <c r="N553" s="537">
        <v>8148</v>
      </c>
    </row>
    <row r="554" spans="1:14" s="42" customFormat="1" ht="26.5" customHeight="1" outlineLevel="1" x14ac:dyDescent="0.35">
      <c r="A554" s="55">
        <v>15</v>
      </c>
      <c r="B554" s="74" t="s">
        <v>507</v>
      </c>
      <c r="C554" s="74" t="s">
        <v>586</v>
      </c>
      <c r="D554" s="75">
        <v>8008594002143</v>
      </c>
      <c r="E554" s="55">
        <v>444620111</v>
      </c>
      <c r="F554" s="89" t="s">
        <v>602</v>
      </c>
      <c r="G554" s="123" t="s">
        <v>30</v>
      </c>
      <c r="H554" s="81" t="s">
        <v>588</v>
      </c>
      <c r="I554" s="70"/>
      <c r="J554" s="69"/>
      <c r="K554" s="71">
        <v>0.4</v>
      </c>
      <c r="L554" s="72">
        <v>0.7</v>
      </c>
      <c r="M554" s="73">
        <v>6</v>
      </c>
      <c r="N554" s="537">
        <v>8006</v>
      </c>
    </row>
    <row r="555" spans="1:14" s="42" customFormat="1" ht="26.5" customHeight="1" outlineLevel="1" x14ac:dyDescent="0.35">
      <c r="A555" s="55">
        <v>16</v>
      </c>
      <c r="B555" s="74" t="s">
        <v>507</v>
      </c>
      <c r="C555" s="74" t="s">
        <v>586</v>
      </c>
      <c r="D555" s="75">
        <v>8008594003379</v>
      </c>
      <c r="E555" s="55">
        <v>444620101</v>
      </c>
      <c r="F555" s="67" t="s">
        <v>603</v>
      </c>
      <c r="G555" s="125" t="s">
        <v>30</v>
      </c>
      <c r="H555" s="58" t="s">
        <v>588</v>
      </c>
      <c r="I555" s="70"/>
      <c r="J555" s="69"/>
      <c r="K555" s="71">
        <v>0.4</v>
      </c>
      <c r="L555" s="72">
        <v>0.7</v>
      </c>
      <c r="M555" s="73">
        <v>6</v>
      </c>
      <c r="N555" s="537">
        <v>7652</v>
      </c>
    </row>
    <row r="556" spans="1:14" s="42" customFormat="1" ht="26.5" customHeight="1" outlineLevel="1" x14ac:dyDescent="0.35">
      <c r="A556" s="55">
        <v>17</v>
      </c>
      <c r="B556" s="74" t="s">
        <v>507</v>
      </c>
      <c r="C556" s="74" t="s">
        <v>586</v>
      </c>
      <c r="D556" s="75">
        <v>8008594001023</v>
      </c>
      <c r="E556" s="55">
        <v>444620151</v>
      </c>
      <c r="F556" s="89" t="s">
        <v>604</v>
      </c>
      <c r="G556" s="287" t="s">
        <v>30</v>
      </c>
      <c r="H556" s="81" t="s">
        <v>588</v>
      </c>
      <c r="I556" s="70"/>
      <c r="J556" s="69"/>
      <c r="K556" s="71">
        <v>0.4</v>
      </c>
      <c r="L556" s="72">
        <v>0.7</v>
      </c>
      <c r="M556" s="73">
        <v>6</v>
      </c>
      <c r="N556" s="537">
        <v>7476</v>
      </c>
    </row>
    <row r="557" spans="1:14" s="42" customFormat="1" ht="26.5" customHeight="1" outlineLevel="1" x14ac:dyDescent="0.35">
      <c r="A557" s="55">
        <v>18</v>
      </c>
      <c r="B557" s="74" t="s">
        <v>507</v>
      </c>
      <c r="C557" s="74" t="s">
        <v>586</v>
      </c>
      <c r="D557" s="75">
        <v>8008594003287</v>
      </c>
      <c r="E557" s="55">
        <v>444620161</v>
      </c>
      <c r="F557" s="67" t="s">
        <v>605</v>
      </c>
      <c r="G557" s="125" t="s">
        <v>30</v>
      </c>
      <c r="H557" s="58" t="s">
        <v>588</v>
      </c>
      <c r="I557" s="59"/>
      <c r="J557" s="58"/>
      <c r="K557" s="60">
        <v>0.4</v>
      </c>
      <c r="L557" s="61">
        <v>0.7</v>
      </c>
      <c r="M557" s="62">
        <v>6</v>
      </c>
      <c r="N557" s="536">
        <v>7476</v>
      </c>
    </row>
    <row r="558" spans="1:14" s="42" customFormat="1" ht="27" customHeight="1" outlineLevel="1" thickBot="1" x14ac:dyDescent="0.4">
      <c r="A558" s="55">
        <v>19</v>
      </c>
      <c r="B558" s="64" t="s">
        <v>507</v>
      </c>
      <c r="C558" s="64" t="s">
        <v>586</v>
      </c>
      <c r="D558" s="65">
        <v>8008594003362</v>
      </c>
      <c r="E558" s="118">
        <v>444620141</v>
      </c>
      <c r="F558" s="92" t="s">
        <v>606</v>
      </c>
      <c r="G558" s="123" t="s">
        <v>30</v>
      </c>
      <c r="H558" s="93" t="s">
        <v>588</v>
      </c>
      <c r="I558" s="80"/>
      <c r="J558" s="93"/>
      <c r="K558" s="90">
        <v>0.4</v>
      </c>
      <c r="L558" s="83">
        <v>0.7</v>
      </c>
      <c r="M558" s="84">
        <v>6</v>
      </c>
      <c r="N558" s="538">
        <v>5664</v>
      </c>
    </row>
    <row r="559" spans="1:14" s="26" customFormat="1" ht="21.65" customHeight="1" thickBot="1" x14ac:dyDescent="0.4">
      <c r="A559" s="24" t="s">
        <v>607</v>
      </c>
      <c r="B559" s="25"/>
      <c r="C559" s="25"/>
      <c r="D559" s="209"/>
      <c r="E559" s="25"/>
      <c r="F559" s="25"/>
      <c r="G559" s="25"/>
      <c r="H559" s="25"/>
      <c r="I559" s="25"/>
      <c r="J559" s="25"/>
      <c r="K559" s="25"/>
      <c r="L559" s="25"/>
      <c r="M559" s="25"/>
      <c r="N559" s="289"/>
    </row>
    <row r="560" spans="1:14" s="26" customFormat="1" ht="21.65" customHeight="1" thickBot="1" x14ac:dyDescent="0.4">
      <c r="A560" s="27" t="s">
        <v>608</v>
      </c>
      <c r="B560" s="28"/>
      <c r="C560" s="28"/>
      <c r="D560" s="167"/>
      <c r="E560" s="29"/>
      <c r="F560" s="29"/>
      <c r="G560" s="29"/>
      <c r="H560" s="28"/>
      <c r="I560" s="28"/>
      <c r="J560" s="28"/>
      <c r="K560" s="30"/>
      <c r="L560" s="28"/>
      <c r="M560" s="28"/>
      <c r="N560" s="541"/>
    </row>
    <row r="561" spans="1:14" ht="20.149999999999999" customHeight="1" thickBot="1" x14ac:dyDescent="0.4">
      <c r="A561" s="37" t="s">
        <v>585</v>
      </c>
      <c r="B561" s="260"/>
      <c r="C561" s="260"/>
      <c r="D561" s="261"/>
      <c r="E561" s="262"/>
      <c r="F561" s="39"/>
      <c r="G561" s="39"/>
      <c r="H561" s="38"/>
      <c r="I561" s="38"/>
      <c r="J561" s="38"/>
      <c r="K561" s="40"/>
      <c r="L561" s="38"/>
      <c r="M561" s="38"/>
      <c r="N561" s="539"/>
    </row>
    <row r="562" spans="1:14" ht="26.5" customHeight="1" outlineLevel="1" x14ac:dyDescent="0.35">
      <c r="A562" s="63">
        <v>1</v>
      </c>
      <c r="B562" s="64" t="s">
        <v>507</v>
      </c>
      <c r="C562" s="64" t="s">
        <v>586</v>
      </c>
      <c r="D562" s="65">
        <v>8008594001269</v>
      </c>
      <c r="E562" s="63">
        <v>444620011</v>
      </c>
      <c r="F562" s="122" t="s">
        <v>609</v>
      </c>
      <c r="G562" s="123" t="s">
        <v>30</v>
      </c>
      <c r="H562" s="130" t="s">
        <v>588</v>
      </c>
      <c r="J562" s="130"/>
      <c r="K562" s="90">
        <v>0.28000000000000003</v>
      </c>
      <c r="L562" s="83">
        <v>0.5</v>
      </c>
      <c r="M562" s="84">
        <v>6</v>
      </c>
      <c r="N562" s="538">
        <v>3800</v>
      </c>
    </row>
    <row r="563" spans="1:14" ht="26.5" customHeight="1" outlineLevel="1" x14ac:dyDescent="0.35">
      <c r="A563" s="55">
        <v>2</v>
      </c>
      <c r="B563" s="74" t="s">
        <v>507</v>
      </c>
      <c r="C563" s="74" t="s">
        <v>586</v>
      </c>
      <c r="D563" s="75">
        <v>8008594002068</v>
      </c>
      <c r="E563" s="55">
        <v>444620021</v>
      </c>
      <c r="F563" s="67" t="s">
        <v>610</v>
      </c>
      <c r="G563" s="125" t="s">
        <v>30</v>
      </c>
      <c r="H563" s="58" t="s">
        <v>588</v>
      </c>
      <c r="I563" s="59"/>
      <c r="J563" s="58"/>
      <c r="K563" s="60">
        <v>0.28000000000000003</v>
      </c>
      <c r="L563" s="61">
        <v>0.5</v>
      </c>
      <c r="M563" s="62">
        <v>6</v>
      </c>
      <c r="N563" s="537">
        <v>3800</v>
      </c>
    </row>
    <row r="564" spans="1:14" ht="26.5" customHeight="1" outlineLevel="1" x14ac:dyDescent="0.35">
      <c r="A564" s="55">
        <v>3</v>
      </c>
      <c r="B564" s="76" t="s">
        <v>507</v>
      </c>
      <c r="C564" s="76" t="s">
        <v>586</v>
      </c>
      <c r="D564" s="77">
        <v>8008594002099</v>
      </c>
      <c r="E564" s="66">
        <v>444620031</v>
      </c>
      <c r="F564" s="89" t="s">
        <v>611</v>
      </c>
      <c r="G564" s="123" t="s">
        <v>30</v>
      </c>
      <c r="H564" s="81" t="s">
        <v>588</v>
      </c>
      <c r="I564" s="70"/>
      <c r="J564" s="69"/>
      <c r="K564" s="71">
        <v>0.28000000000000003</v>
      </c>
      <c r="L564" s="72">
        <v>0.5</v>
      </c>
      <c r="M564" s="73">
        <v>6</v>
      </c>
      <c r="N564" s="537">
        <v>3800</v>
      </c>
    </row>
    <row r="565" spans="1:14" ht="26.5" customHeight="1" outlineLevel="1" x14ac:dyDescent="0.35">
      <c r="A565" s="55">
        <v>4</v>
      </c>
      <c r="B565" s="74" t="s">
        <v>507</v>
      </c>
      <c r="C565" s="74" t="s">
        <v>586</v>
      </c>
      <c r="D565" s="75">
        <v>8008594003270</v>
      </c>
      <c r="E565" s="55">
        <v>444620071</v>
      </c>
      <c r="F565" s="67" t="s">
        <v>612</v>
      </c>
      <c r="G565" s="125" t="s">
        <v>30</v>
      </c>
      <c r="H565" s="58" t="s">
        <v>588</v>
      </c>
      <c r="I565" s="59"/>
      <c r="J565" s="58"/>
      <c r="K565" s="60">
        <v>0.28000000000000003</v>
      </c>
      <c r="L565" s="61">
        <v>0.5</v>
      </c>
      <c r="M565" s="62">
        <v>6</v>
      </c>
      <c r="N565" s="536">
        <v>3800</v>
      </c>
    </row>
    <row r="566" spans="1:14" ht="26.5" customHeight="1" outlineLevel="1" x14ac:dyDescent="0.35">
      <c r="A566" s="55">
        <v>5</v>
      </c>
      <c r="B566" s="64" t="s">
        <v>507</v>
      </c>
      <c r="C566" s="64" t="s">
        <v>586</v>
      </c>
      <c r="D566" s="65">
        <v>8008594001344</v>
      </c>
      <c r="E566" s="63">
        <v>444620091</v>
      </c>
      <c r="F566" s="89" t="s">
        <v>613</v>
      </c>
      <c r="G566" s="123" t="s">
        <v>30</v>
      </c>
      <c r="H566" s="81" t="s">
        <v>588</v>
      </c>
      <c r="J566" s="81"/>
      <c r="K566" s="90">
        <v>0.28000000000000003</v>
      </c>
      <c r="L566" s="83">
        <v>0.5</v>
      </c>
      <c r="M566" s="84">
        <v>6</v>
      </c>
      <c r="N566" s="538">
        <v>3800</v>
      </c>
    </row>
    <row r="567" spans="1:14" ht="26.5" customHeight="1" outlineLevel="1" x14ac:dyDescent="0.35">
      <c r="A567" s="55">
        <v>6</v>
      </c>
      <c r="B567" s="74" t="s">
        <v>507</v>
      </c>
      <c r="C567" s="74" t="s">
        <v>586</v>
      </c>
      <c r="D567" s="75">
        <v>8008594003935</v>
      </c>
      <c r="E567" s="55">
        <v>444620051</v>
      </c>
      <c r="F567" s="67" t="s">
        <v>614</v>
      </c>
      <c r="G567" s="125" t="s">
        <v>30</v>
      </c>
      <c r="H567" s="58" t="s">
        <v>588</v>
      </c>
      <c r="I567" s="59"/>
      <c r="J567" s="58"/>
      <c r="K567" s="60">
        <v>0.21</v>
      </c>
      <c r="L567" s="61">
        <v>0.5</v>
      </c>
      <c r="M567" s="62">
        <v>6</v>
      </c>
      <c r="N567" s="536">
        <v>3714</v>
      </c>
    </row>
    <row r="568" spans="1:14" ht="25.5" outlineLevel="1" thickBot="1" x14ac:dyDescent="0.4">
      <c r="A568" s="55">
        <v>7</v>
      </c>
      <c r="B568" s="74" t="s">
        <v>507</v>
      </c>
      <c r="C568" s="74" t="s">
        <v>586</v>
      </c>
      <c r="D568" s="75">
        <v>8008594001337</v>
      </c>
      <c r="E568" s="55">
        <v>444620041</v>
      </c>
      <c r="F568" s="92" t="s">
        <v>615</v>
      </c>
      <c r="G568" s="123" t="s">
        <v>30</v>
      </c>
      <c r="H568" s="109" t="s">
        <v>588</v>
      </c>
      <c r="I568" s="59"/>
      <c r="J568" s="58"/>
      <c r="K568" s="60">
        <v>0.28000000000000003</v>
      </c>
      <c r="L568" s="61">
        <v>0.5</v>
      </c>
      <c r="M568" s="62">
        <v>6</v>
      </c>
      <c r="N568" s="536">
        <v>3480</v>
      </c>
    </row>
    <row r="569" spans="1:14" s="26" customFormat="1" ht="21.65" customHeight="1" thickBot="1" x14ac:dyDescent="0.4">
      <c r="A569" s="27" t="s">
        <v>616</v>
      </c>
      <c r="B569" s="28"/>
      <c r="C569" s="28"/>
      <c r="D569" s="167"/>
      <c r="E569" s="29"/>
      <c r="F569" s="29"/>
      <c r="G569" s="29"/>
      <c r="H569" s="28"/>
      <c r="I569" s="28"/>
      <c r="J569" s="28"/>
      <c r="K569" s="30"/>
      <c r="L569" s="28"/>
      <c r="M569" s="28"/>
      <c r="N569" s="541"/>
    </row>
    <row r="570" spans="1:14" ht="20.149999999999999" customHeight="1" thickBot="1" x14ac:dyDescent="0.4">
      <c r="A570" s="37" t="s">
        <v>617</v>
      </c>
      <c r="B570" s="38"/>
      <c r="C570" s="38"/>
      <c r="D570" s="94"/>
      <c r="E570" s="134"/>
      <c r="F570" s="39"/>
      <c r="G570" s="39"/>
      <c r="H570" s="38"/>
      <c r="I570" s="38"/>
      <c r="J570" s="38"/>
      <c r="K570" s="40"/>
      <c r="L570" s="38"/>
      <c r="M570" s="38"/>
      <c r="N570" s="539"/>
    </row>
    <row r="571" spans="1:14" s="26" customFormat="1" ht="20.149999999999999" customHeight="1" thickBot="1" x14ac:dyDescent="0.4">
      <c r="A571" s="43" t="s">
        <v>618</v>
      </c>
      <c r="B571" s="44"/>
      <c r="C571" s="44"/>
      <c r="D571" s="143"/>
      <c r="E571" s="45"/>
      <c r="F571" s="46"/>
      <c r="G571" s="46"/>
      <c r="H571" s="47"/>
      <c r="I571" s="47"/>
      <c r="J571" s="47"/>
      <c r="K571" s="48"/>
      <c r="L571" s="49"/>
      <c r="M571" s="50"/>
      <c r="N571" s="540"/>
    </row>
    <row r="572" spans="1:14" s="42" customFormat="1" ht="20.149999999999999" customHeight="1" outlineLevel="1" x14ac:dyDescent="0.35">
      <c r="A572" s="55">
        <v>1</v>
      </c>
      <c r="B572" s="74" t="s">
        <v>266</v>
      </c>
      <c r="C572" s="74" t="s">
        <v>619</v>
      </c>
      <c r="D572" s="75">
        <v>8606001830992</v>
      </c>
      <c r="E572" s="55">
        <v>49190011</v>
      </c>
      <c r="F572" s="122" t="s">
        <v>620</v>
      </c>
      <c r="G572" s="123" t="s">
        <v>30</v>
      </c>
      <c r="H572" s="69"/>
      <c r="I572" s="59"/>
      <c r="J572" s="58"/>
      <c r="K572" s="60">
        <v>0.28000000000000003</v>
      </c>
      <c r="L572" s="61">
        <v>0.7</v>
      </c>
      <c r="M572" s="62">
        <v>6</v>
      </c>
      <c r="N572" s="538">
        <v>2740</v>
      </c>
    </row>
    <row r="573" spans="1:14" s="42" customFormat="1" ht="20.149999999999999" customHeight="1" outlineLevel="1" thickBot="1" x14ac:dyDescent="0.4">
      <c r="A573" s="66">
        <v>2</v>
      </c>
      <c r="B573" s="76" t="s">
        <v>266</v>
      </c>
      <c r="C573" s="76" t="s">
        <v>619</v>
      </c>
      <c r="D573" s="77">
        <v>8606001830121</v>
      </c>
      <c r="E573" s="66">
        <v>49190021</v>
      </c>
      <c r="F573" s="103" t="s">
        <v>621</v>
      </c>
      <c r="G573" s="153" t="s">
        <v>30</v>
      </c>
      <c r="H573" s="133"/>
      <c r="I573" s="70"/>
      <c r="J573" s="133"/>
      <c r="K573" s="71">
        <v>0.28000000000000003</v>
      </c>
      <c r="L573" s="72">
        <v>0.1</v>
      </c>
      <c r="M573" s="73">
        <v>25</v>
      </c>
      <c r="N573" s="537">
        <v>169</v>
      </c>
    </row>
    <row r="574" spans="1:14" s="26" customFormat="1" ht="21.65" customHeight="1" thickBot="1" x14ac:dyDescent="0.4">
      <c r="A574" s="27" t="s">
        <v>622</v>
      </c>
      <c r="B574" s="28"/>
      <c r="C574" s="28"/>
      <c r="D574" s="167"/>
      <c r="E574" s="29"/>
      <c r="F574" s="29"/>
      <c r="G574" s="29"/>
      <c r="H574" s="28"/>
      <c r="I574" s="28"/>
      <c r="J574" s="28"/>
      <c r="K574" s="30"/>
      <c r="L574" s="28"/>
      <c r="M574" s="28"/>
      <c r="N574" s="541"/>
    </row>
    <row r="575" spans="1:14" ht="20.149999999999999" customHeight="1" thickBot="1" x14ac:dyDescent="0.4">
      <c r="A575" s="37" t="s">
        <v>469</v>
      </c>
      <c r="B575" s="38"/>
      <c r="C575" s="38"/>
      <c r="D575" s="94"/>
      <c r="E575" s="134"/>
      <c r="F575" s="39"/>
      <c r="G575" s="39"/>
      <c r="H575" s="38"/>
      <c r="I575" s="38"/>
      <c r="J575" s="38"/>
      <c r="K575" s="40"/>
      <c r="L575" s="38"/>
      <c r="M575" s="38"/>
      <c r="N575" s="539"/>
    </row>
    <row r="576" spans="1:14" ht="20.149999999999999" customHeight="1" outlineLevel="1" x14ac:dyDescent="0.35">
      <c r="A576" s="52">
        <v>1</v>
      </c>
      <c r="B576" s="53" t="s">
        <v>470</v>
      </c>
      <c r="C576" s="53" t="s">
        <v>471</v>
      </c>
      <c r="D576" s="54">
        <v>8710194032658</v>
      </c>
      <c r="E576" s="52">
        <v>45210191</v>
      </c>
      <c r="F576" s="122" t="s">
        <v>623</v>
      </c>
      <c r="G576" s="123" t="s">
        <v>30</v>
      </c>
      <c r="H576" s="130"/>
      <c r="I576" s="99"/>
      <c r="J576" s="98"/>
      <c r="K576" s="100">
        <v>0.4</v>
      </c>
      <c r="L576" s="101">
        <v>0.7</v>
      </c>
      <c r="M576" s="102">
        <v>6</v>
      </c>
      <c r="N576" s="522">
        <v>3496</v>
      </c>
    </row>
    <row r="577" spans="1:14" ht="20.149999999999999" customHeight="1" outlineLevel="1" x14ac:dyDescent="0.35">
      <c r="A577" s="52">
        <v>2</v>
      </c>
      <c r="B577" s="53" t="s">
        <v>470</v>
      </c>
      <c r="C577" s="53" t="s">
        <v>471</v>
      </c>
      <c r="D577" s="54">
        <v>8710194012858</v>
      </c>
      <c r="E577" s="55">
        <v>45210131</v>
      </c>
      <c r="F577" s="67" t="s">
        <v>624</v>
      </c>
      <c r="G577" s="125" t="s">
        <v>30</v>
      </c>
      <c r="H577" s="58"/>
      <c r="I577" s="59"/>
      <c r="J577" s="58"/>
      <c r="K577" s="60">
        <v>0.24</v>
      </c>
      <c r="L577" s="61">
        <v>0.7</v>
      </c>
      <c r="M577" s="62">
        <v>6</v>
      </c>
      <c r="N577" s="536">
        <v>2968</v>
      </c>
    </row>
    <row r="578" spans="1:14" ht="20.149999999999999" customHeight="1" outlineLevel="1" x14ac:dyDescent="0.35">
      <c r="A578" s="52">
        <v>3</v>
      </c>
      <c r="B578" s="53" t="s">
        <v>470</v>
      </c>
      <c r="C578" s="53" t="s">
        <v>471</v>
      </c>
      <c r="D578" s="54">
        <v>8710194030159</v>
      </c>
      <c r="E578" s="55">
        <v>45210081</v>
      </c>
      <c r="F578" s="67" t="s">
        <v>625</v>
      </c>
      <c r="G578" s="125" t="s">
        <v>30</v>
      </c>
      <c r="H578" s="58"/>
      <c r="I578" s="59"/>
      <c r="J578" s="58"/>
      <c r="K578" s="60">
        <v>0.15</v>
      </c>
      <c r="L578" s="61">
        <v>0.7</v>
      </c>
      <c r="M578" s="62">
        <v>6</v>
      </c>
      <c r="N578" s="536">
        <v>2936</v>
      </c>
    </row>
    <row r="579" spans="1:14" ht="20.149999999999999" customHeight="1" outlineLevel="1" x14ac:dyDescent="0.35">
      <c r="A579" s="52">
        <v>4</v>
      </c>
      <c r="B579" s="53" t="s">
        <v>470</v>
      </c>
      <c r="C579" s="53" t="s">
        <v>471</v>
      </c>
      <c r="D579" s="54">
        <v>8710194033860</v>
      </c>
      <c r="E579" s="55">
        <v>45210061</v>
      </c>
      <c r="F579" s="89" t="s">
        <v>626</v>
      </c>
      <c r="G579" s="123" t="s">
        <v>30</v>
      </c>
      <c r="H579" s="81"/>
      <c r="I579" s="59"/>
      <c r="J579" s="58"/>
      <c r="K579" s="60">
        <v>0.2</v>
      </c>
      <c r="L579" s="61">
        <v>0.7</v>
      </c>
      <c r="M579" s="62">
        <v>6</v>
      </c>
      <c r="N579" s="536">
        <v>2904</v>
      </c>
    </row>
    <row r="580" spans="1:14" ht="20.149999999999999" customHeight="1" outlineLevel="1" x14ac:dyDescent="0.35">
      <c r="A580" s="52">
        <v>5</v>
      </c>
      <c r="B580" s="64" t="s">
        <v>470</v>
      </c>
      <c r="C580" s="64" t="s">
        <v>471</v>
      </c>
      <c r="D580" s="65">
        <v>8710194031316</v>
      </c>
      <c r="E580" s="66">
        <v>45210231</v>
      </c>
      <c r="F580" s="67" t="s">
        <v>627</v>
      </c>
      <c r="G580" s="125" t="s">
        <v>30</v>
      </c>
      <c r="H580" s="58"/>
      <c r="I580" s="70"/>
      <c r="J580" s="69"/>
      <c r="K580" s="71">
        <v>0.2</v>
      </c>
      <c r="L580" s="72">
        <v>0.7</v>
      </c>
      <c r="M580" s="73">
        <v>6</v>
      </c>
      <c r="N580" s="537">
        <v>2904</v>
      </c>
    </row>
    <row r="581" spans="1:14" ht="20.149999999999999" customHeight="1" outlineLevel="1" x14ac:dyDescent="0.35">
      <c r="A581" s="52">
        <v>6</v>
      </c>
      <c r="B581" s="74" t="s">
        <v>470</v>
      </c>
      <c r="C581" s="74" t="s">
        <v>471</v>
      </c>
      <c r="D581" s="75">
        <v>8710194031354</v>
      </c>
      <c r="E581" s="55">
        <v>45210241</v>
      </c>
      <c r="F581" s="89" t="s">
        <v>628</v>
      </c>
      <c r="G581" s="123" t="s">
        <v>30</v>
      </c>
      <c r="H581" s="81"/>
      <c r="I581" s="59"/>
      <c r="J581" s="58"/>
      <c r="K581" s="60">
        <v>0.2</v>
      </c>
      <c r="L581" s="61">
        <v>0.7</v>
      </c>
      <c r="M581" s="62">
        <v>6</v>
      </c>
      <c r="N581" s="536">
        <v>2904</v>
      </c>
    </row>
    <row r="582" spans="1:14" ht="20.149999999999999" customHeight="1" outlineLevel="1" x14ac:dyDescent="0.35">
      <c r="A582" s="52">
        <v>7</v>
      </c>
      <c r="B582" s="53" t="s">
        <v>470</v>
      </c>
      <c r="C582" s="53" t="s">
        <v>471</v>
      </c>
      <c r="D582" s="54">
        <v>8710194013473</v>
      </c>
      <c r="E582" s="55">
        <v>45210271</v>
      </c>
      <c r="F582" s="67" t="s">
        <v>629</v>
      </c>
      <c r="G582" s="125" t="s">
        <v>30</v>
      </c>
      <c r="H582" s="58"/>
      <c r="I582" s="59"/>
      <c r="J582" s="58"/>
      <c r="K582" s="60">
        <v>0.15</v>
      </c>
      <c r="L582" s="61">
        <v>0.7</v>
      </c>
      <c r="M582" s="62">
        <v>6</v>
      </c>
      <c r="N582" s="536">
        <v>2846</v>
      </c>
    </row>
    <row r="583" spans="1:14" ht="20.149999999999999" customHeight="1" outlineLevel="1" x14ac:dyDescent="0.35">
      <c r="A583" s="52">
        <v>8</v>
      </c>
      <c r="B583" s="53" t="s">
        <v>470</v>
      </c>
      <c r="C583" s="53" t="s">
        <v>471</v>
      </c>
      <c r="D583" s="54">
        <v>8710194032375</v>
      </c>
      <c r="E583" s="55">
        <v>45210171</v>
      </c>
      <c r="F583" s="89" t="s">
        <v>630</v>
      </c>
      <c r="G583" s="123" t="s">
        <v>30</v>
      </c>
      <c r="H583" s="81"/>
      <c r="I583" s="59"/>
      <c r="J583" s="58"/>
      <c r="K583" s="60">
        <v>0.2</v>
      </c>
      <c r="L583" s="61">
        <v>0.7</v>
      </c>
      <c r="M583" s="62">
        <v>6</v>
      </c>
      <c r="N583" s="536">
        <v>2816</v>
      </c>
    </row>
    <row r="584" spans="1:14" ht="20.149999999999999" customHeight="1" outlineLevel="1" x14ac:dyDescent="0.35">
      <c r="A584" s="52">
        <v>9</v>
      </c>
      <c r="B584" s="53" t="s">
        <v>470</v>
      </c>
      <c r="C584" s="53" t="s">
        <v>471</v>
      </c>
      <c r="D584" s="54">
        <v>8710194013398</v>
      </c>
      <c r="E584" s="55">
        <v>45210331</v>
      </c>
      <c r="F584" s="67" t="s">
        <v>631</v>
      </c>
      <c r="G584" s="125" t="s">
        <v>30</v>
      </c>
      <c r="H584" s="58"/>
      <c r="I584" s="59"/>
      <c r="J584" s="58"/>
      <c r="K584" s="60">
        <v>0.14499999999999999</v>
      </c>
      <c r="L584" s="61">
        <v>0.7</v>
      </c>
      <c r="M584" s="62">
        <v>6</v>
      </c>
      <c r="N584" s="536">
        <v>2500</v>
      </c>
    </row>
    <row r="585" spans="1:14" ht="20.149999999999999" customHeight="1" outlineLevel="1" x14ac:dyDescent="0.35">
      <c r="A585" s="52">
        <v>10</v>
      </c>
      <c r="B585" s="53" t="s">
        <v>470</v>
      </c>
      <c r="C585" s="53" t="s">
        <v>471</v>
      </c>
      <c r="D585" s="54">
        <v>8710194030128</v>
      </c>
      <c r="E585" s="55">
        <v>45210091</v>
      </c>
      <c r="F585" s="89" t="s">
        <v>632</v>
      </c>
      <c r="G585" s="123" t="s">
        <v>30</v>
      </c>
      <c r="H585" s="81"/>
      <c r="I585" s="59"/>
      <c r="J585" s="58"/>
      <c r="K585" s="60">
        <v>0.2</v>
      </c>
      <c r="L585" s="61">
        <v>0.7</v>
      </c>
      <c r="M585" s="62">
        <v>6</v>
      </c>
      <c r="N585" s="536">
        <v>2458</v>
      </c>
    </row>
    <row r="586" spans="1:14" ht="20.149999999999999" customHeight="1" outlineLevel="1" x14ac:dyDescent="0.35">
      <c r="A586" s="52">
        <v>11</v>
      </c>
      <c r="B586" s="53" t="s">
        <v>470</v>
      </c>
      <c r="C586" s="53" t="s">
        <v>471</v>
      </c>
      <c r="D586" s="54">
        <v>8710194030173</v>
      </c>
      <c r="E586" s="55">
        <v>45210121</v>
      </c>
      <c r="F586" s="67" t="s">
        <v>633</v>
      </c>
      <c r="G586" s="125" t="s">
        <v>30</v>
      </c>
      <c r="H586" s="58"/>
      <c r="I586" s="59"/>
      <c r="J586" s="58"/>
      <c r="K586" s="60">
        <v>0.2</v>
      </c>
      <c r="L586" s="61">
        <v>0.7</v>
      </c>
      <c r="M586" s="62">
        <v>6</v>
      </c>
      <c r="N586" s="536">
        <v>2458</v>
      </c>
    </row>
    <row r="587" spans="1:14" ht="20.149999999999999" customHeight="1" outlineLevel="1" x14ac:dyDescent="0.35">
      <c r="A587" s="52">
        <v>12</v>
      </c>
      <c r="B587" s="53" t="s">
        <v>470</v>
      </c>
      <c r="C587" s="53" t="s">
        <v>471</v>
      </c>
      <c r="D587" s="54">
        <v>8710194012872</v>
      </c>
      <c r="E587" s="55">
        <v>45210051</v>
      </c>
      <c r="F587" s="89" t="s">
        <v>634</v>
      </c>
      <c r="G587" s="123" t="s">
        <v>30</v>
      </c>
      <c r="H587" s="81"/>
      <c r="I587" s="59"/>
      <c r="J587" s="58"/>
      <c r="K587" s="60">
        <v>0.25</v>
      </c>
      <c r="L587" s="61">
        <v>0.7</v>
      </c>
      <c r="M587" s="62">
        <v>6</v>
      </c>
      <c r="N587" s="536">
        <v>2448</v>
      </c>
    </row>
    <row r="588" spans="1:14" ht="20.149999999999999" customHeight="1" outlineLevel="1" x14ac:dyDescent="0.35">
      <c r="A588" s="52">
        <v>13</v>
      </c>
      <c r="B588" s="53" t="s">
        <v>470</v>
      </c>
      <c r="C588" s="53" t="s">
        <v>471</v>
      </c>
      <c r="D588" s="54">
        <v>8710194030166</v>
      </c>
      <c r="E588" s="55">
        <v>45210071</v>
      </c>
      <c r="F588" s="67" t="s">
        <v>635</v>
      </c>
      <c r="G588" s="125" t="s">
        <v>30</v>
      </c>
      <c r="H588" s="58"/>
      <c r="I588" s="59"/>
      <c r="J588" s="58"/>
      <c r="K588" s="60">
        <v>0.2</v>
      </c>
      <c r="L588" s="61">
        <v>0.7</v>
      </c>
      <c r="M588" s="62">
        <v>6</v>
      </c>
      <c r="N588" s="536">
        <v>2366</v>
      </c>
    </row>
    <row r="589" spans="1:14" ht="20.149999999999999" customHeight="1" outlineLevel="1" x14ac:dyDescent="0.35">
      <c r="A589" s="52">
        <v>14</v>
      </c>
      <c r="B589" s="53" t="s">
        <v>470</v>
      </c>
      <c r="C589" s="53" t="s">
        <v>471</v>
      </c>
      <c r="D589" s="54">
        <v>8710194031798</v>
      </c>
      <c r="E589" s="55">
        <v>45210021</v>
      </c>
      <c r="F589" s="89" t="s">
        <v>636</v>
      </c>
      <c r="G589" s="123" t="s">
        <v>30</v>
      </c>
      <c r="H589" s="81"/>
      <c r="I589" s="59"/>
      <c r="J589" s="58"/>
      <c r="K589" s="60">
        <v>0.2</v>
      </c>
      <c r="L589" s="61">
        <v>0.7</v>
      </c>
      <c r="M589" s="62">
        <v>6</v>
      </c>
      <c r="N589" s="536">
        <v>2366</v>
      </c>
    </row>
    <row r="590" spans="1:14" ht="20.149999999999999" customHeight="1" outlineLevel="1" x14ac:dyDescent="0.35">
      <c r="A590" s="52">
        <v>15</v>
      </c>
      <c r="B590" s="53" t="s">
        <v>470</v>
      </c>
      <c r="C590" s="53" t="s">
        <v>471</v>
      </c>
      <c r="D590" s="54">
        <v>8710194012780</v>
      </c>
      <c r="E590" s="55">
        <v>45210201</v>
      </c>
      <c r="F590" s="67" t="s">
        <v>637</v>
      </c>
      <c r="G590" s="125" t="s">
        <v>30</v>
      </c>
      <c r="H590" s="58"/>
      <c r="I590" s="59"/>
      <c r="J590" s="58"/>
      <c r="K590" s="60">
        <v>0.2</v>
      </c>
      <c r="L590" s="61">
        <v>0.7</v>
      </c>
      <c r="M590" s="62">
        <v>6</v>
      </c>
      <c r="N590" s="536">
        <v>2366</v>
      </c>
    </row>
    <row r="591" spans="1:14" ht="20.149999999999999" customHeight="1" outlineLevel="1" x14ac:dyDescent="0.35">
      <c r="A591" s="52">
        <v>16</v>
      </c>
      <c r="B591" s="53" t="s">
        <v>470</v>
      </c>
      <c r="C591" s="53" t="s">
        <v>471</v>
      </c>
      <c r="D591" s="54">
        <v>8710194030142</v>
      </c>
      <c r="E591" s="55">
        <v>45210101</v>
      </c>
      <c r="F591" s="89" t="s">
        <v>638</v>
      </c>
      <c r="G591" s="123" t="s">
        <v>30</v>
      </c>
      <c r="H591" s="81"/>
      <c r="I591" s="59"/>
      <c r="J591" s="58"/>
      <c r="K591" s="60">
        <v>0.2</v>
      </c>
      <c r="L591" s="61">
        <v>0.7</v>
      </c>
      <c r="M591" s="62">
        <v>6</v>
      </c>
      <c r="N591" s="536">
        <v>2366</v>
      </c>
    </row>
    <row r="592" spans="1:14" ht="20.149999999999999" customHeight="1" outlineLevel="1" x14ac:dyDescent="0.35">
      <c r="A592" s="52">
        <v>17</v>
      </c>
      <c r="B592" s="53" t="s">
        <v>470</v>
      </c>
      <c r="C592" s="53" t="s">
        <v>471</v>
      </c>
      <c r="D592" s="54">
        <v>8710194013060</v>
      </c>
      <c r="E592" s="55">
        <v>45210211</v>
      </c>
      <c r="F592" s="288" t="s">
        <v>639</v>
      </c>
      <c r="G592" s="125" t="s">
        <v>30</v>
      </c>
      <c r="H592" s="58"/>
      <c r="I592" s="59"/>
      <c r="J592" s="58"/>
      <c r="K592" s="60">
        <v>0.15</v>
      </c>
      <c r="L592" s="61">
        <v>0.7</v>
      </c>
      <c r="M592" s="62">
        <v>6</v>
      </c>
      <c r="N592" s="536">
        <v>2362</v>
      </c>
    </row>
    <row r="593" spans="1:14" ht="20.149999999999999" customHeight="1" outlineLevel="1" x14ac:dyDescent="0.35">
      <c r="A593" s="52">
        <v>18</v>
      </c>
      <c r="B593" s="53" t="s">
        <v>470</v>
      </c>
      <c r="C593" s="53" t="s">
        <v>471</v>
      </c>
      <c r="D593" s="54">
        <v>8710194012827</v>
      </c>
      <c r="E593" s="55">
        <v>45210261</v>
      </c>
      <c r="F593" s="67" t="s">
        <v>640</v>
      </c>
      <c r="G593" s="125" t="s">
        <v>30</v>
      </c>
      <c r="H593" s="58"/>
      <c r="I593" s="59"/>
      <c r="J593" s="58"/>
      <c r="K593" s="60">
        <v>0.2</v>
      </c>
      <c r="L593" s="61">
        <v>0.7</v>
      </c>
      <c r="M593" s="62">
        <v>6</v>
      </c>
      <c r="N593" s="536">
        <v>2312</v>
      </c>
    </row>
    <row r="594" spans="1:14" ht="20.149999999999999" customHeight="1" outlineLevel="1" thickBot="1" x14ac:dyDescent="0.4">
      <c r="A594" s="52">
        <v>19</v>
      </c>
      <c r="B594" s="53" t="s">
        <v>470</v>
      </c>
      <c r="C594" s="53" t="s">
        <v>471</v>
      </c>
      <c r="D594" s="54">
        <v>8710194013565</v>
      </c>
      <c r="E594" s="55">
        <v>45210031</v>
      </c>
      <c r="F594" s="92" t="s">
        <v>641</v>
      </c>
      <c r="G594" s="123" t="s">
        <v>30</v>
      </c>
      <c r="H594" s="109"/>
      <c r="I594" s="59"/>
      <c r="J594" s="58"/>
      <c r="K594" s="60">
        <v>0.2</v>
      </c>
      <c r="L594" s="61">
        <v>0.7</v>
      </c>
      <c r="M594" s="62">
        <v>6</v>
      </c>
      <c r="N594" s="536">
        <v>2272</v>
      </c>
    </row>
    <row r="595" spans="1:14" s="26" customFormat="1" ht="21.65" customHeight="1" thickBot="1" x14ac:dyDescent="0.4">
      <c r="A595" s="27" t="s">
        <v>642</v>
      </c>
      <c r="B595" s="28"/>
      <c r="C595" s="28"/>
      <c r="D595" s="167"/>
      <c r="E595" s="29"/>
      <c r="F595" s="29"/>
      <c r="G595" s="29"/>
      <c r="H595" s="28"/>
      <c r="I595" s="28"/>
      <c r="J595" s="28"/>
      <c r="K595" s="30"/>
      <c r="L595" s="28"/>
      <c r="M595" s="28"/>
      <c r="N595" s="541"/>
    </row>
    <row r="596" spans="1:14" ht="20.149999999999999" customHeight="1" thickBot="1" x14ac:dyDescent="0.4">
      <c r="A596" s="37" t="s">
        <v>643</v>
      </c>
      <c r="B596" s="38"/>
      <c r="C596" s="38"/>
      <c r="D596" s="94"/>
      <c r="E596" s="134"/>
      <c r="F596" s="134"/>
      <c r="G596" s="134"/>
      <c r="H596" s="38"/>
      <c r="I596" s="38"/>
      <c r="J596" s="38"/>
      <c r="K596" s="40"/>
      <c r="L596" s="38"/>
      <c r="M596" s="38"/>
      <c r="N596" s="539"/>
    </row>
    <row r="597" spans="1:14" s="42" customFormat="1" ht="20.149999999999999" customHeight="1" outlineLevel="1" x14ac:dyDescent="0.35">
      <c r="A597" s="63">
        <v>1</v>
      </c>
      <c r="B597" s="76" t="s">
        <v>644</v>
      </c>
      <c r="C597" s="76" t="s">
        <v>645</v>
      </c>
      <c r="D597" s="65">
        <v>8594405101063</v>
      </c>
      <c r="E597" s="116">
        <v>44910031</v>
      </c>
      <c r="F597" s="129" t="s">
        <v>646</v>
      </c>
      <c r="G597" s="105"/>
      <c r="H597" s="130"/>
      <c r="I597" s="80"/>
      <c r="J597" s="130"/>
      <c r="K597" s="90">
        <v>0.38</v>
      </c>
      <c r="L597" s="83">
        <v>1</v>
      </c>
      <c r="M597" s="84">
        <v>9</v>
      </c>
      <c r="N597" s="538">
        <v>4434</v>
      </c>
    </row>
    <row r="598" spans="1:14" s="42" customFormat="1" ht="20.149999999999999" customHeight="1" outlineLevel="1" thickBot="1" x14ac:dyDescent="0.4">
      <c r="A598" s="150">
        <v>2</v>
      </c>
      <c r="B598" s="151" t="s">
        <v>644</v>
      </c>
      <c r="C598" s="151" t="s">
        <v>645</v>
      </c>
      <c r="D598" s="152">
        <v>8594405101049</v>
      </c>
      <c r="E598" s="131">
        <v>44910021</v>
      </c>
      <c r="F598" s="132" t="s">
        <v>647</v>
      </c>
      <c r="G598" s="158"/>
      <c r="H598" s="133"/>
      <c r="I598" s="154"/>
      <c r="J598" s="133"/>
      <c r="K598" s="155">
        <v>0.38</v>
      </c>
      <c r="L598" s="156">
        <v>0.7</v>
      </c>
      <c r="M598" s="157">
        <v>6</v>
      </c>
      <c r="N598" s="544">
        <v>3686</v>
      </c>
    </row>
    <row r="599" spans="1:14" s="26" customFormat="1" ht="21.65" customHeight="1" thickBot="1" x14ac:dyDescent="0.4">
      <c r="A599" s="27" t="s">
        <v>648</v>
      </c>
      <c r="B599" s="28"/>
      <c r="C599" s="28"/>
      <c r="D599" s="167"/>
      <c r="E599" s="29"/>
      <c r="F599" s="29"/>
      <c r="G599" s="29"/>
      <c r="H599" s="28"/>
      <c r="I599" s="28"/>
      <c r="J599" s="28"/>
      <c r="K599" s="30"/>
      <c r="L599" s="28"/>
      <c r="M599" s="28"/>
      <c r="N599" s="541"/>
    </row>
    <row r="600" spans="1:14" ht="20.149999999999999" customHeight="1" thickBot="1" x14ac:dyDescent="0.4">
      <c r="A600" s="37" t="s">
        <v>225</v>
      </c>
      <c r="B600" s="38"/>
      <c r="C600" s="38"/>
      <c r="D600" s="94"/>
      <c r="E600" s="134"/>
      <c r="F600" s="134"/>
      <c r="G600" s="134"/>
      <c r="H600" s="38"/>
      <c r="I600" s="38"/>
      <c r="J600" s="38"/>
      <c r="K600" s="40"/>
      <c r="L600" s="38"/>
      <c r="M600" s="38"/>
      <c r="N600" s="539"/>
    </row>
    <row r="601" spans="1:14" s="42" customFormat="1" ht="20.149999999999999" customHeight="1" outlineLevel="1" thickBot="1" x14ac:dyDescent="0.4">
      <c r="A601" s="52">
        <v>1</v>
      </c>
      <c r="B601" s="151" t="s">
        <v>227</v>
      </c>
      <c r="C601" s="151" t="s">
        <v>228</v>
      </c>
      <c r="D601" s="65">
        <v>89105124132</v>
      </c>
      <c r="E601" s="112">
        <v>453440121</v>
      </c>
      <c r="F601" s="203" t="s">
        <v>649</v>
      </c>
      <c r="G601" s="123" t="s">
        <v>30</v>
      </c>
      <c r="H601" s="208"/>
      <c r="I601" s="80"/>
      <c r="J601" s="208"/>
      <c r="K601" s="90">
        <v>0.15</v>
      </c>
      <c r="L601" s="83">
        <v>1</v>
      </c>
      <c r="M601" s="84">
        <v>12</v>
      </c>
      <c r="N601" s="538">
        <v>2226</v>
      </c>
    </row>
    <row r="602" spans="1:14" s="26" customFormat="1" ht="21.65" customHeight="1" thickBot="1" x14ac:dyDescent="0.4">
      <c r="A602" s="27" t="s">
        <v>650</v>
      </c>
      <c r="B602" s="28"/>
      <c r="C602" s="28"/>
      <c r="D602" s="167"/>
      <c r="E602" s="29"/>
      <c r="F602" s="29"/>
      <c r="G602" s="29"/>
      <c r="H602" s="28"/>
      <c r="I602" s="28"/>
      <c r="J602" s="28"/>
      <c r="K602" s="30"/>
      <c r="L602" s="28"/>
      <c r="M602" s="28"/>
      <c r="N602" s="541"/>
    </row>
    <row r="603" spans="1:14" ht="20.149999999999999" customHeight="1" thickBot="1" x14ac:dyDescent="0.4">
      <c r="A603" s="37" t="s">
        <v>651</v>
      </c>
      <c r="B603" s="38"/>
      <c r="C603" s="38"/>
      <c r="D603" s="94"/>
      <c r="E603" s="134"/>
      <c r="F603" s="134"/>
      <c r="G603" s="134"/>
      <c r="H603" s="38"/>
      <c r="I603" s="38"/>
      <c r="J603" s="38"/>
      <c r="K603" s="40"/>
      <c r="L603" s="38"/>
      <c r="M603" s="38"/>
      <c r="N603" s="539"/>
    </row>
    <row r="604" spans="1:14" s="42" customFormat="1" ht="20.149999999999999" customHeight="1" outlineLevel="1" x14ac:dyDescent="0.35">
      <c r="A604" s="63">
        <v>1</v>
      </c>
      <c r="B604" s="76" t="s">
        <v>652</v>
      </c>
      <c r="C604" s="76" t="s">
        <v>653</v>
      </c>
      <c r="D604" s="65">
        <v>4067700014535</v>
      </c>
      <c r="E604" s="116">
        <v>46790111</v>
      </c>
      <c r="F604" s="129" t="s">
        <v>654</v>
      </c>
      <c r="G604" s="105"/>
      <c r="H604" s="130"/>
      <c r="I604" s="80"/>
      <c r="J604" s="130"/>
      <c r="K604" s="90">
        <v>0.35</v>
      </c>
      <c r="L604" s="83">
        <v>1</v>
      </c>
      <c r="M604" s="84">
        <v>6</v>
      </c>
      <c r="N604" s="538">
        <v>4974</v>
      </c>
    </row>
    <row r="605" spans="1:14" s="42" customFormat="1" ht="20.149999999999999" customHeight="1" outlineLevel="1" thickBot="1" x14ac:dyDescent="0.4">
      <c r="A605" s="150">
        <v>2</v>
      </c>
      <c r="B605" s="151" t="s">
        <v>652</v>
      </c>
      <c r="C605" s="151" t="s">
        <v>653</v>
      </c>
      <c r="D605" s="152">
        <v>4067700014566</v>
      </c>
      <c r="E605" s="131">
        <v>46790021</v>
      </c>
      <c r="F605" s="132" t="s">
        <v>655</v>
      </c>
      <c r="G605" s="158"/>
      <c r="H605" s="133"/>
      <c r="I605" s="154"/>
      <c r="J605" s="133"/>
      <c r="K605" s="155">
        <v>0.35</v>
      </c>
      <c r="L605" s="156">
        <v>0.5</v>
      </c>
      <c r="M605" s="157">
        <v>6</v>
      </c>
      <c r="N605" s="544">
        <v>2788</v>
      </c>
    </row>
    <row r="606" spans="1:14" s="26" customFormat="1" ht="21.65" customHeight="1" thickBot="1" x14ac:dyDescent="0.4">
      <c r="A606" s="27" t="s">
        <v>656</v>
      </c>
      <c r="B606" s="28"/>
      <c r="C606" s="28"/>
      <c r="D606" s="167"/>
      <c r="E606" s="29"/>
      <c r="F606" s="29"/>
      <c r="G606" s="29"/>
      <c r="H606" s="28"/>
      <c r="I606" s="28"/>
      <c r="J606" s="28"/>
      <c r="K606" s="30"/>
      <c r="L606" s="28"/>
      <c r="M606" s="28"/>
      <c r="N606" s="541"/>
    </row>
    <row r="607" spans="1:14" ht="20.149999999999999" customHeight="1" thickBot="1" x14ac:dyDescent="0.4">
      <c r="A607" s="37" t="s">
        <v>657</v>
      </c>
      <c r="B607" s="38"/>
      <c r="C607" s="38"/>
      <c r="D607" s="94"/>
      <c r="E607" s="134"/>
      <c r="F607" s="134"/>
      <c r="G607" s="134"/>
      <c r="H607" s="38"/>
      <c r="I607" s="38"/>
      <c r="J607" s="38"/>
      <c r="K607" s="40"/>
      <c r="L607" s="38"/>
      <c r="M607" s="38"/>
      <c r="N607" s="539"/>
    </row>
    <row r="608" spans="1:14" s="42" customFormat="1" ht="20.149999999999999" customHeight="1" outlineLevel="1" thickBot="1" x14ac:dyDescent="0.4">
      <c r="A608" s="52">
        <v>1</v>
      </c>
      <c r="B608" s="151" t="s">
        <v>401</v>
      </c>
      <c r="C608" s="151" t="s">
        <v>658</v>
      </c>
      <c r="D608" s="65">
        <v>8410024700015</v>
      </c>
      <c r="E608" s="112">
        <v>45660071</v>
      </c>
      <c r="F608" s="203" t="s">
        <v>659</v>
      </c>
      <c r="G608" s="243"/>
      <c r="H608" s="208"/>
      <c r="I608" s="80"/>
      <c r="J608" s="208"/>
      <c r="K608" s="90">
        <v>0.21</v>
      </c>
      <c r="L608" s="83">
        <v>0.7</v>
      </c>
      <c r="M608" s="84">
        <v>6</v>
      </c>
      <c r="N608" s="538">
        <v>4030</v>
      </c>
    </row>
    <row r="609" spans="1:14" s="26" customFormat="1" ht="21.65" customHeight="1" thickBot="1" x14ac:dyDescent="0.4">
      <c r="A609" s="27" t="s">
        <v>660</v>
      </c>
      <c r="B609" s="28"/>
      <c r="C609" s="28"/>
      <c r="D609" s="167"/>
      <c r="E609" s="29"/>
      <c r="F609" s="29"/>
      <c r="G609" s="29"/>
      <c r="H609" s="28"/>
      <c r="I609" s="28"/>
      <c r="J609" s="28"/>
      <c r="K609" s="30"/>
      <c r="L609" s="28"/>
      <c r="M609" s="28"/>
      <c r="N609" s="541"/>
    </row>
    <row r="610" spans="1:14" ht="20.149999999999999" customHeight="1" thickBot="1" x14ac:dyDescent="0.4">
      <c r="A610" s="37" t="s">
        <v>661</v>
      </c>
      <c r="B610" s="38"/>
      <c r="C610" s="38"/>
      <c r="D610" s="94"/>
      <c r="E610" s="134"/>
      <c r="F610" s="39"/>
      <c r="G610" s="39"/>
      <c r="H610" s="38"/>
      <c r="I610" s="38"/>
      <c r="J610" s="38"/>
      <c r="K610" s="40"/>
      <c r="L610" s="38"/>
      <c r="M610" s="38"/>
      <c r="N610" s="539"/>
    </row>
    <row r="611" spans="1:14" s="26" customFormat="1" ht="20.149999999999999" customHeight="1" thickBot="1" x14ac:dyDescent="0.4">
      <c r="A611" s="43" t="s">
        <v>662</v>
      </c>
      <c r="B611" s="44"/>
      <c r="C611" s="44"/>
      <c r="D611" s="143"/>
      <c r="E611" s="45"/>
      <c r="F611" s="46"/>
      <c r="G611" s="46"/>
      <c r="H611" s="47"/>
      <c r="I611" s="47"/>
      <c r="J611" s="47"/>
      <c r="K611" s="48"/>
      <c r="L611" s="49"/>
      <c r="M611" s="50"/>
      <c r="N611" s="540"/>
    </row>
    <row r="612" spans="1:14" s="42" customFormat="1" ht="20.149999999999999" customHeight="1" outlineLevel="1" x14ac:dyDescent="0.35">
      <c r="A612" s="63">
        <v>1</v>
      </c>
      <c r="B612" s="64" t="s">
        <v>663</v>
      </c>
      <c r="C612" s="64" t="s">
        <v>664</v>
      </c>
      <c r="D612" s="65">
        <v>4810417013007</v>
      </c>
      <c r="E612" s="63">
        <v>488770101</v>
      </c>
      <c r="F612" s="122" t="s">
        <v>665</v>
      </c>
      <c r="G612" s="123" t="s">
        <v>30</v>
      </c>
      <c r="H612" s="130"/>
      <c r="I612" s="80"/>
      <c r="J612" s="130"/>
      <c r="K612" s="90">
        <v>0.3</v>
      </c>
      <c r="L612" s="83">
        <v>0.5</v>
      </c>
      <c r="M612" s="84">
        <v>6</v>
      </c>
      <c r="N612" s="538">
        <v>283</v>
      </c>
    </row>
    <row r="613" spans="1:14" s="42" customFormat="1" ht="20.149999999999999" customHeight="1" outlineLevel="1" thickBot="1" x14ac:dyDescent="0.4">
      <c r="A613" s="150">
        <v>2</v>
      </c>
      <c r="B613" s="151" t="s">
        <v>663</v>
      </c>
      <c r="C613" s="151" t="s">
        <v>664</v>
      </c>
      <c r="D613" s="152">
        <v>4810417013014</v>
      </c>
      <c r="E613" s="150">
        <v>488770111</v>
      </c>
      <c r="F613" s="103" t="s">
        <v>666</v>
      </c>
      <c r="G613" s="153" t="s">
        <v>30</v>
      </c>
      <c r="H613" s="133"/>
      <c r="I613" s="154"/>
      <c r="J613" s="133"/>
      <c r="K613" s="155">
        <v>0.35</v>
      </c>
      <c r="L613" s="156">
        <v>0.5</v>
      </c>
      <c r="M613" s="157">
        <v>6</v>
      </c>
      <c r="N613" s="544">
        <v>316</v>
      </c>
    </row>
    <row r="614" spans="1:14" s="26" customFormat="1" ht="20.149999999999999" customHeight="1" thickBot="1" x14ac:dyDescent="0.4">
      <c r="A614" s="43" t="s">
        <v>667</v>
      </c>
      <c r="B614" s="44"/>
      <c r="C614" s="44"/>
      <c r="D614" s="143"/>
      <c r="E614" s="45"/>
      <c r="F614" s="46"/>
      <c r="G614" s="289"/>
      <c r="H614" s="47"/>
      <c r="I614" s="47"/>
      <c r="J614" s="47"/>
      <c r="K614" s="48"/>
      <c r="L614" s="49"/>
      <c r="M614" s="50"/>
      <c r="N614" s="540"/>
    </row>
    <row r="615" spans="1:14" s="42" customFormat="1" ht="20.149999999999999" customHeight="1" outlineLevel="1" x14ac:dyDescent="0.35">
      <c r="A615" s="63">
        <v>1</v>
      </c>
      <c r="B615" s="64" t="s">
        <v>663</v>
      </c>
      <c r="C615" s="64" t="s">
        <v>664</v>
      </c>
      <c r="D615" s="65">
        <v>4810417013038</v>
      </c>
      <c r="E615" s="66">
        <v>488770121</v>
      </c>
      <c r="F615" s="122" t="s">
        <v>668</v>
      </c>
      <c r="G615" s="123" t="s">
        <v>30</v>
      </c>
      <c r="H615" s="130"/>
      <c r="I615" s="80"/>
      <c r="J615" s="130"/>
      <c r="K615" s="90">
        <v>0.3</v>
      </c>
      <c r="L615" s="83">
        <v>0.5</v>
      </c>
      <c r="M615" s="84">
        <v>6</v>
      </c>
      <c r="N615" s="538">
        <v>283</v>
      </c>
    </row>
    <row r="616" spans="1:14" s="42" customFormat="1" ht="20.149999999999999" customHeight="1" outlineLevel="1" thickBot="1" x14ac:dyDescent="0.4">
      <c r="A616" s="150">
        <v>2</v>
      </c>
      <c r="B616" s="151" t="s">
        <v>663</v>
      </c>
      <c r="C616" s="151" t="s">
        <v>664</v>
      </c>
      <c r="D616" s="152">
        <v>4810417013021</v>
      </c>
      <c r="E616" s="150">
        <v>488770131</v>
      </c>
      <c r="F616" s="103" t="s">
        <v>669</v>
      </c>
      <c r="G616" s="153" t="s">
        <v>30</v>
      </c>
      <c r="H616" s="133"/>
      <c r="I616" s="154"/>
      <c r="J616" s="133"/>
      <c r="K616" s="155">
        <v>0.3</v>
      </c>
      <c r="L616" s="156">
        <v>0.5</v>
      </c>
      <c r="M616" s="157">
        <v>6</v>
      </c>
      <c r="N616" s="544">
        <v>283</v>
      </c>
    </row>
    <row r="617" spans="1:14" s="26" customFormat="1" ht="21.65" customHeight="1" thickBot="1" x14ac:dyDescent="0.4">
      <c r="A617" s="27" t="s">
        <v>670</v>
      </c>
      <c r="B617" s="28"/>
      <c r="C617" s="28"/>
      <c r="D617" s="167"/>
      <c r="E617" s="29"/>
      <c r="F617" s="29"/>
      <c r="G617" s="29"/>
      <c r="H617" s="28"/>
      <c r="I617" s="28"/>
      <c r="J617" s="28"/>
      <c r="K617" s="30"/>
      <c r="L617" s="28"/>
      <c r="M617" s="28"/>
      <c r="N617" s="541"/>
    </row>
    <row r="618" spans="1:14" ht="20.149999999999999" customHeight="1" thickBot="1" x14ac:dyDescent="0.4">
      <c r="A618" s="37" t="s">
        <v>671</v>
      </c>
      <c r="B618" s="38"/>
      <c r="C618" s="38"/>
      <c r="D618" s="94"/>
      <c r="E618" s="134"/>
      <c r="F618" s="134"/>
      <c r="G618" s="134"/>
      <c r="H618" s="38"/>
      <c r="I618" s="38"/>
      <c r="J618" s="38"/>
      <c r="K618" s="40"/>
      <c r="L618" s="38"/>
      <c r="M618" s="38"/>
      <c r="N618" s="539"/>
    </row>
    <row r="619" spans="1:14" ht="20.149999999999999" customHeight="1" thickBot="1" x14ac:dyDescent="0.4">
      <c r="A619" s="190" t="s">
        <v>672</v>
      </c>
      <c r="B619" s="44"/>
      <c r="C619" s="44"/>
      <c r="D619" s="143"/>
      <c r="E619" s="45"/>
      <c r="F619" s="46"/>
      <c r="G619" s="46"/>
      <c r="H619" s="47"/>
      <c r="I619" s="47"/>
      <c r="J619" s="47"/>
      <c r="K619" s="48"/>
      <c r="L619" s="49"/>
      <c r="M619" s="50"/>
      <c r="N619" s="540"/>
    </row>
    <row r="620" spans="1:14" ht="20.149999999999999" customHeight="1" outlineLevel="1" x14ac:dyDescent="0.35">
      <c r="A620" s="66">
        <v>1</v>
      </c>
      <c r="B620" s="64" t="s">
        <v>27</v>
      </c>
      <c r="C620" s="64" t="s">
        <v>673</v>
      </c>
      <c r="D620" s="65">
        <v>3770015685857</v>
      </c>
      <c r="E620" s="116">
        <v>476260011</v>
      </c>
      <c r="F620" s="129" t="s">
        <v>674</v>
      </c>
      <c r="G620" s="105" t="s">
        <v>30</v>
      </c>
      <c r="H620" s="81"/>
      <c r="J620" s="81"/>
      <c r="K620" s="90">
        <v>0.4</v>
      </c>
      <c r="L620" s="83">
        <v>0.7</v>
      </c>
      <c r="M620" s="84">
        <v>6</v>
      </c>
      <c r="N620" s="538">
        <v>2848</v>
      </c>
    </row>
    <row r="621" spans="1:14" ht="20.149999999999999" customHeight="1" outlineLevel="1" x14ac:dyDescent="0.35">
      <c r="A621" s="55">
        <v>2</v>
      </c>
      <c r="B621" s="74" t="s">
        <v>27</v>
      </c>
      <c r="C621" s="74" t="s">
        <v>673</v>
      </c>
      <c r="D621" s="75">
        <v>3770015685826</v>
      </c>
      <c r="E621" s="78">
        <v>476260021</v>
      </c>
      <c r="F621" s="137" t="s">
        <v>675</v>
      </c>
      <c r="G621" s="107" t="s">
        <v>30</v>
      </c>
      <c r="H621" s="58"/>
      <c r="I621" s="59"/>
      <c r="J621" s="58"/>
      <c r="K621" s="60">
        <v>0.2</v>
      </c>
      <c r="L621" s="61">
        <v>0.7</v>
      </c>
      <c r="M621" s="62">
        <v>6</v>
      </c>
      <c r="N621" s="536">
        <v>2720</v>
      </c>
    </row>
    <row r="622" spans="1:14" ht="20.149999999999999" customHeight="1" outlineLevel="1" x14ac:dyDescent="0.35">
      <c r="A622" s="55">
        <v>3</v>
      </c>
      <c r="B622" s="74" t="s">
        <v>27</v>
      </c>
      <c r="C622" s="74" t="s">
        <v>673</v>
      </c>
      <c r="D622" s="75">
        <v>3770015685840</v>
      </c>
      <c r="E622" s="78">
        <v>476260041</v>
      </c>
      <c r="F622" s="137" t="s">
        <v>676</v>
      </c>
      <c r="G622" s="107" t="s">
        <v>30</v>
      </c>
      <c r="H622" s="58"/>
      <c r="I622" s="59"/>
      <c r="J622" s="58"/>
      <c r="K622" s="60">
        <v>0.2</v>
      </c>
      <c r="L622" s="61">
        <v>0.7</v>
      </c>
      <c r="M622" s="62">
        <v>6</v>
      </c>
      <c r="N622" s="536">
        <v>2720</v>
      </c>
    </row>
    <row r="623" spans="1:14" ht="20.149999999999999" customHeight="1" outlineLevel="1" thickBot="1" x14ac:dyDescent="0.4">
      <c r="A623" s="52">
        <v>4</v>
      </c>
      <c r="B623" s="53" t="s">
        <v>27</v>
      </c>
      <c r="C623" s="53" t="s">
        <v>673</v>
      </c>
      <c r="D623" s="54">
        <v>3770015685833</v>
      </c>
      <c r="E623" s="112">
        <v>476260031</v>
      </c>
      <c r="F623" s="217" t="s">
        <v>677</v>
      </c>
      <c r="G623" s="223" t="s">
        <v>30</v>
      </c>
      <c r="H623" s="109"/>
      <c r="I623" s="99"/>
      <c r="J623" s="109"/>
      <c r="K623" s="100">
        <v>0.2</v>
      </c>
      <c r="L623" s="101">
        <v>0.7</v>
      </c>
      <c r="M623" s="102">
        <v>6</v>
      </c>
      <c r="N623" s="522">
        <v>2564</v>
      </c>
    </row>
    <row r="624" spans="1:14" s="26" customFormat="1" ht="21.65" customHeight="1" thickBot="1" x14ac:dyDescent="0.4">
      <c r="A624" s="24" t="s">
        <v>678</v>
      </c>
      <c r="B624" s="25"/>
      <c r="C624" s="25"/>
      <c r="D624" s="209"/>
      <c r="E624" s="25"/>
      <c r="F624" s="25"/>
      <c r="G624" s="25"/>
      <c r="H624" s="25"/>
      <c r="I624" s="25"/>
      <c r="J624" s="25"/>
      <c r="K624" s="25"/>
      <c r="L624" s="25"/>
      <c r="M624" s="25"/>
      <c r="N624" s="289"/>
    </row>
    <row r="625" spans="1:14" s="26" customFormat="1" ht="21.65" customHeight="1" thickBot="1" x14ac:dyDescent="0.4">
      <c r="A625" s="27" t="s">
        <v>679</v>
      </c>
      <c r="B625" s="28"/>
      <c r="C625" s="28"/>
      <c r="D625" s="167"/>
      <c r="E625" s="29"/>
      <c r="F625" s="29"/>
      <c r="G625" s="29"/>
      <c r="H625" s="28"/>
      <c r="I625" s="28"/>
      <c r="J625" s="28"/>
      <c r="K625" s="30"/>
      <c r="L625" s="28"/>
      <c r="M625" s="28"/>
      <c r="N625" s="541"/>
    </row>
    <row r="626" spans="1:14" ht="20.149999999999999" customHeight="1" thickBot="1" x14ac:dyDescent="0.4">
      <c r="A626" s="37" t="s">
        <v>661</v>
      </c>
      <c r="B626" s="38"/>
      <c r="C626" s="38"/>
      <c r="D626" s="94"/>
      <c r="E626" s="134"/>
      <c r="F626" s="39"/>
      <c r="G626" s="39"/>
      <c r="H626" s="38"/>
      <c r="I626" s="38"/>
      <c r="J626" s="38"/>
      <c r="K626" s="40"/>
      <c r="L626" s="38"/>
      <c r="M626" s="38"/>
      <c r="N626" s="539"/>
    </row>
    <row r="627" spans="1:14" s="26" customFormat="1" ht="20.149999999999999" customHeight="1" thickBot="1" x14ac:dyDescent="0.4">
      <c r="A627" s="43" t="s">
        <v>680</v>
      </c>
      <c r="B627" s="44"/>
      <c r="C627" s="44"/>
      <c r="D627" s="143"/>
      <c r="E627" s="45"/>
      <c r="F627" s="46"/>
      <c r="G627" s="46"/>
      <c r="H627" s="47"/>
      <c r="I627" s="47"/>
      <c r="J627" s="47"/>
      <c r="K627" s="48"/>
      <c r="L627" s="49"/>
      <c r="M627" s="50"/>
      <c r="N627" s="540"/>
    </row>
    <row r="628" spans="1:14" s="85" customFormat="1" ht="20.149999999999999" customHeight="1" outlineLevel="1" x14ac:dyDescent="0.35">
      <c r="A628" s="63">
        <v>1</v>
      </c>
      <c r="B628" s="64" t="s">
        <v>663</v>
      </c>
      <c r="C628" s="64" t="s">
        <v>664</v>
      </c>
      <c r="D628" s="65">
        <v>4810417013052</v>
      </c>
      <c r="E628" s="121">
        <v>488770011</v>
      </c>
      <c r="F628" s="122" t="s">
        <v>681</v>
      </c>
      <c r="G628" s="123" t="s">
        <v>30</v>
      </c>
      <c r="H628" s="69"/>
      <c r="I628" s="70"/>
      <c r="J628" s="69"/>
      <c r="K628" s="212">
        <v>0.35</v>
      </c>
      <c r="L628" s="72">
        <v>0.5</v>
      </c>
      <c r="M628" s="73">
        <v>6</v>
      </c>
      <c r="N628" s="537">
        <v>605</v>
      </c>
    </row>
    <row r="629" spans="1:14" s="85" customFormat="1" ht="20.149999999999999" customHeight="1" outlineLevel="1" x14ac:dyDescent="0.35">
      <c r="A629" s="55">
        <v>2</v>
      </c>
      <c r="B629" s="74" t="s">
        <v>663</v>
      </c>
      <c r="C629" s="74" t="s">
        <v>664</v>
      </c>
      <c r="D629" s="75">
        <v>4810417013106</v>
      </c>
      <c r="E629" s="78">
        <v>488770051</v>
      </c>
      <c r="F629" s="79" t="s">
        <v>682</v>
      </c>
      <c r="G629" s="125"/>
      <c r="H629" s="58"/>
      <c r="I629" s="59"/>
      <c r="J629" s="58"/>
      <c r="K629" s="210">
        <v>0.35</v>
      </c>
      <c r="L629" s="61">
        <v>0.5</v>
      </c>
      <c r="M629" s="62">
        <v>6</v>
      </c>
      <c r="N629" s="536">
        <v>605</v>
      </c>
    </row>
    <row r="630" spans="1:14" s="85" customFormat="1" ht="20.149999999999999" customHeight="1" outlineLevel="1" x14ac:dyDescent="0.35">
      <c r="A630" s="63">
        <v>3</v>
      </c>
      <c r="B630" s="53" t="s">
        <v>663</v>
      </c>
      <c r="C630" s="53" t="s">
        <v>664</v>
      </c>
      <c r="D630" s="54">
        <v>4810417013045</v>
      </c>
      <c r="E630" s="52">
        <v>488770021</v>
      </c>
      <c r="F630" s="91" t="s">
        <v>683</v>
      </c>
      <c r="G630" s="290" t="s">
        <v>30</v>
      </c>
      <c r="H630" s="109"/>
      <c r="I630" s="99"/>
      <c r="J630" s="109"/>
      <c r="K630" s="214">
        <v>0.35</v>
      </c>
      <c r="L630" s="101">
        <v>0.5</v>
      </c>
      <c r="M630" s="102">
        <v>6</v>
      </c>
      <c r="N630" s="538">
        <v>605</v>
      </c>
    </row>
    <row r="631" spans="1:14" s="85" customFormat="1" ht="20.149999999999999" customHeight="1" outlineLevel="1" x14ac:dyDescent="0.35">
      <c r="A631" s="55">
        <v>4</v>
      </c>
      <c r="B631" s="74" t="s">
        <v>663</v>
      </c>
      <c r="C631" s="74" t="s">
        <v>664</v>
      </c>
      <c r="D631" s="75">
        <v>4810417013113</v>
      </c>
      <c r="E631" s="78">
        <v>488770061</v>
      </c>
      <c r="F631" s="79" t="s">
        <v>684</v>
      </c>
      <c r="G631" s="291"/>
      <c r="H631" s="58"/>
      <c r="I631" s="59"/>
      <c r="J631" s="58"/>
      <c r="K631" s="210">
        <v>0.35</v>
      </c>
      <c r="L631" s="61">
        <v>0.5</v>
      </c>
      <c r="M631" s="62">
        <v>6</v>
      </c>
      <c r="N631" s="536">
        <v>605</v>
      </c>
    </row>
    <row r="632" spans="1:14" s="85" customFormat="1" ht="20.149999999999999" customHeight="1" outlineLevel="1" x14ac:dyDescent="0.35">
      <c r="A632" s="63">
        <v>5</v>
      </c>
      <c r="B632" s="53" t="s">
        <v>663</v>
      </c>
      <c r="C632" s="53" t="s">
        <v>664</v>
      </c>
      <c r="D632" s="54">
        <v>4810417013076</v>
      </c>
      <c r="E632" s="52">
        <v>488770031</v>
      </c>
      <c r="F632" s="91" t="s">
        <v>685</v>
      </c>
      <c r="G632" s="216" t="s">
        <v>30</v>
      </c>
      <c r="H632" s="109"/>
      <c r="I632" s="99"/>
      <c r="J632" s="109"/>
      <c r="K632" s="214">
        <v>0.35</v>
      </c>
      <c r="L632" s="101">
        <v>0.5</v>
      </c>
      <c r="M632" s="102">
        <v>6</v>
      </c>
      <c r="N632" s="538">
        <v>605</v>
      </c>
    </row>
    <row r="633" spans="1:14" s="85" customFormat="1" ht="20.149999999999999" customHeight="1" outlineLevel="1" x14ac:dyDescent="0.35">
      <c r="A633" s="55">
        <v>6</v>
      </c>
      <c r="B633" s="74" t="s">
        <v>663</v>
      </c>
      <c r="C633" s="74" t="s">
        <v>664</v>
      </c>
      <c r="D633" s="75">
        <v>4810417013120</v>
      </c>
      <c r="E633" s="78">
        <v>488770071</v>
      </c>
      <c r="F633" s="79" t="s">
        <v>686</v>
      </c>
      <c r="G633" s="125"/>
      <c r="H633" s="58"/>
      <c r="I633" s="59"/>
      <c r="J633" s="58"/>
      <c r="K633" s="210">
        <v>0.35</v>
      </c>
      <c r="L633" s="61">
        <v>0.5</v>
      </c>
      <c r="M633" s="62">
        <v>6</v>
      </c>
      <c r="N633" s="536">
        <v>605</v>
      </c>
    </row>
    <row r="634" spans="1:14" ht="20.149999999999999" customHeight="1" outlineLevel="1" x14ac:dyDescent="0.35">
      <c r="A634" s="55">
        <v>7</v>
      </c>
      <c r="B634" s="74" t="s">
        <v>663</v>
      </c>
      <c r="C634" s="74" t="s">
        <v>664</v>
      </c>
      <c r="D634" s="75">
        <v>4810417013069</v>
      </c>
      <c r="E634" s="55">
        <v>488770041</v>
      </c>
      <c r="F634" s="67" t="s">
        <v>687</v>
      </c>
      <c r="G634" s="125" t="s">
        <v>30</v>
      </c>
      <c r="H634" s="58"/>
      <c r="I634" s="59"/>
      <c r="J634" s="58"/>
      <c r="K634" s="60">
        <v>0.35</v>
      </c>
      <c r="L634" s="61">
        <v>0.5</v>
      </c>
      <c r="M634" s="62">
        <v>6</v>
      </c>
      <c r="N634" s="536">
        <v>605</v>
      </c>
    </row>
    <row r="635" spans="1:14" ht="20.149999999999999" customHeight="1" outlineLevel="1" thickBot="1" x14ac:dyDescent="0.4">
      <c r="A635" s="63">
        <v>8</v>
      </c>
      <c r="B635" s="160" t="s">
        <v>663</v>
      </c>
      <c r="C635" s="160" t="s">
        <v>664</v>
      </c>
      <c r="D635" s="161">
        <v>4810417013137</v>
      </c>
      <c r="E635" s="162">
        <v>488770081</v>
      </c>
      <c r="F635" s="126" t="s">
        <v>688</v>
      </c>
      <c r="G635" s="123"/>
      <c r="H635" s="81"/>
      <c r="I635" s="99"/>
      <c r="J635" s="109"/>
      <c r="K635" s="100">
        <v>0.35</v>
      </c>
      <c r="L635" s="101">
        <v>0.5</v>
      </c>
      <c r="M635" s="102">
        <v>6</v>
      </c>
      <c r="N635" s="538">
        <v>605</v>
      </c>
    </row>
    <row r="636" spans="1:14" s="26" customFormat="1" ht="21.65" customHeight="1" thickBot="1" x14ac:dyDescent="0.4">
      <c r="A636" s="24" t="s">
        <v>689</v>
      </c>
      <c r="B636" s="25"/>
      <c r="C636" s="25"/>
      <c r="D636" s="209"/>
      <c r="E636" s="25"/>
      <c r="F636" s="25"/>
      <c r="G636" s="25"/>
      <c r="H636" s="25"/>
      <c r="I636" s="25"/>
      <c r="J636" s="25"/>
      <c r="K636" s="25"/>
      <c r="L636" s="25"/>
      <c r="M636" s="25"/>
      <c r="N636" s="289"/>
    </row>
    <row r="637" spans="1:14" s="26" customFormat="1" ht="21.65" customHeight="1" thickBot="1" x14ac:dyDescent="0.4">
      <c r="A637" s="27" t="s">
        <v>690</v>
      </c>
      <c r="B637" s="28"/>
      <c r="C637" s="28"/>
      <c r="D637" s="167"/>
      <c r="E637" s="29"/>
      <c r="F637" s="29"/>
      <c r="G637" s="29"/>
      <c r="H637" s="28"/>
      <c r="I637" s="28"/>
      <c r="J637" s="28"/>
      <c r="K637" s="30"/>
      <c r="L637" s="28"/>
      <c r="M637" s="28"/>
      <c r="N637" s="541"/>
    </row>
    <row r="638" spans="1:14" ht="20.149999999999999" customHeight="1" thickBot="1" x14ac:dyDescent="0.4">
      <c r="A638" s="37" t="s">
        <v>691</v>
      </c>
      <c r="B638" s="38"/>
      <c r="C638" s="38"/>
      <c r="D638" s="94"/>
      <c r="E638" s="134"/>
      <c r="F638" s="39"/>
      <c r="G638" s="39"/>
      <c r="H638" s="38"/>
      <c r="I638" s="38"/>
      <c r="J638" s="38"/>
      <c r="K638" s="40"/>
      <c r="L638" s="38"/>
      <c r="M638" s="38"/>
      <c r="N638" s="539"/>
    </row>
    <row r="639" spans="1:14" ht="20.149999999999999" customHeight="1" outlineLevel="1" x14ac:dyDescent="0.35">
      <c r="A639" s="66">
        <v>1</v>
      </c>
      <c r="B639" s="76" t="s">
        <v>692</v>
      </c>
      <c r="C639" s="76" t="s">
        <v>693</v>
      </c>
      <c r="D639" s="77">
        <v>7804414003205</v>
      </c>
      <c r="E639" s="66">
        <v>27830571</v>
      </c>
      <c r="F639" s="213" t="s">
        <v>694</v>
      </c>
      <c r="G639" s="292" t="s">
        <v>30</v>
      </c>
      <c r="H639" s="69" t="s">
        <v>695</v>
      </c>
      <c r="I639" s="70"/>
      <c r="J639" s="69">
        <v>2018</v>
      </c>
      <c r="K639" s="71">
        <v>0.14499999999999999</v>
      </c>
      <c r="L639" s="72">
        <v>0.75</v>
      </c>
      <c r="M639" s="73">
        <v>6</v>
      </c>
      <c r="N639" s="537">
        <v>7508</v>
      </c>
    </row>
    <row r="640" spans="1:14" ht="20.149999999999999" customHeight="1" outlineLevel="1" x14ac:dyDescent="0.35">
      <c r="A640" s="55">
        <v>2</v>
      </c>
      <c r="B640" s="74" t="s">
        <v>692</v>
      </c>
      <c r="C640" s="74" t="s">
        <v>693</v>
      </c>
      <c r="D640" s="75">
        <v>7804414005421</v>
      </c>
      <c r="E640" s="55">
        <v>27830641</v>
      </c>
      <c r="F640" s="67" t="s">
        <v>696</v>
      </c>
      <c r="G640" s="125" t="s">
        <v>30</v>
      </c>
      <c r="H640" s="58" t="s">
        <v>697</v>
      </c>
      <c r="I640" s="59"/>
      <c r="J640" s="58">
        <v>2013</v>
      </c>
      <c r="K640" s="60">
        <v>0.14499999999999999</v>
      </c>
      <c r="L640" s="61">
        <v>0.75</v>
      </c>
      <c r="M640" s="62">
        <v>6</v>
      </c>
      <c r="N640" s="536">
        <v>5162</v>
      </c>
    </row>
    <row r="641" spans="1:14" ht="20.149999999999999" customHeight="1" outlineLevel="1" x14ac:dyDescent="0.35">
      <c r="A641" s="55">
        <v>3</v>
      </c>
      <c r="B641" s="74" t="s">
        <v>692</v>
      </c>
      <c r="C641" s="74" t="s">
        <v>693</v>
      </c>
      <c r="D641" s="75">
        <v>7804414381570</v>
      </c>
      <c r="E641" s="55">
        <v>27830291</v>
      </c>
      <c r="F641" s="67" t="s">
        <v>698</v>
      </c>
      <c r="G641" s="125" t="s">
        <v>30</v>
      </c>
      <c r="H641" s="58" t="s">
        <v>695</v>
      </c>
      <c r="I641" s="59"/>
      <c r="J641" s="58">
        <v>2020</v>
      </c>
      <c r="K641" s="60">
        <v>0.14000000000000001</v>
      </c>
      <c r="L641" s="61">
        <v>0.75</v>
      </c>
      <c r="M641" s="62">
        <v>6</v>
      </c>
      <c r="N641" s="536">
        <v>4702</v>
      </c>
    </row>
    <row r="642" spans="1:14" ht="20.149999999999999" customHeight="1" outlineLevel="1" x14ac:dyDescent="0.35">
      <c r="A642" s="55">
        <v>4</v>
      </c>
      <c r="B642" s="74" t="s">
        <v>692</v>
      </c>
      <c r="C642" s="74" t="s">
        <v>693</v>
      </c>
      <c r="D642" s="75">
        <v>7804414003212</v>
      </c>
      <c r="E642" s="55">
        <v>27830561</v>
      </c>
      <c r="F642" s="67" t="s">
        <v>699</v>
      </c>
      <c r="G642" s="125" t="s">
        <v>30</v>
      </c>
      <c r="H642" s="58" t="s">
        <v>695</v>
      </c>
      <c r="I642" s="59"/>
      <c r="J642" s="58">
        <v>2020</v>
      </c>
      <c r="K642" s="60">
        <v>0.14499999999999999</v>
      </c>
      <c r="L642" s="61">
        <v>0.75</v>
      </c>
      <c r="M642" s="62">
        <v>6</v>
      </c>
      <c r="N642" s="536">
        <v>4040</v>
      </c>
    </row>
    <row r="643" spans="1:14" ht="20.149999999999999" customHeight="1" outlineLevel="1" x14ac:dyDescent="0.35">
      <c r="A643" s="55">
        <v>5</v>
      </c>
      <c r="B643" s="74" t="s">
        <v>692</v>
      </c>
      <c r="C643" s="74" t="s">
        <v>693</v>
      </c>
      <c r="D643" s="75">
        <v>7804414002291</v>
      </c>
      <c r="E643" s="55">
        <v>27830361</v>
      </c>
      <c r="F643" s="67" t="s">
        <v>700</v>
      </c>
      <c r="G643" s="125"/>
      <c r="H643" s="58" t="s">
        <v>695</v>
      </c>
      <c r="I643" s="59"/>
      <c r="J643" s="58">
        <v>2017</v>
      </c>
      <c r="K643" s="60">
        <v>0.14499999999999999</v>
      </c>
      <c r="L643" s="61">
        <v>0.75</v>
      </c>
      <c r="M643" s="62">
        <v>6</v>
      </c>
      <c r="N643" s="536">
        <v>3414</v>
      </c>
    </row>
    <row r="644" spans="1:14" ht="20.149999999999999" customHeight="1" outlineLevel="1" x14ac:dyDescent="0.35">
      <c r="A644" s="55">
        <v>6</v>
      </c>
      <c r="B644" s="74" t="s">
        <v>692</v>
      </c>
      <c r="C644" s="74" t="s">
        <v>693</v>
      </c>
      <c r="D644" s="75">
        <v>7804414002291</v>
      </c>
      <c r="E644" s="55">
        <v>27832691</v>
      </c>
      <c r="F644" s="67" t="s">
        <v>701</v>
      </c>
      <c r="G644" s="57" t="s">
        <v>30</v>
      </c>
      <c r="H644" s="58" t="s">
        <v>695</v>
      </c>
      <c r="I644" s="59"/>
      <c r="J644" s="58">
        <v>2017</v>
      </c>
      <c r="K644" s="60">
        <v>0.14499999999999999</v>
      </c>
      <c r="L644" s="61">
        <v>0.75</v>
      </c>
      <c r="M644" s="62">
        <v>6</v>
      </c>
      <c r="N644" s="536">
        <v>2700</v>
      </c>
    </row>
    <row r="645" spans="1:14" ht="20.149999999999999" customHeight="1" outlineLevel="1" x14ac:dyDescent="0.35">
      <c r="A645" s="52">
        <v>7</v>
      </c>
      <c r="B645" s="53" t="s">
        <v>692</v>
      </c>
      <c r="C645" s="53" t="s">
        <v>693</v>
      </c>
      <c r="D645" s="54">
        <v>7804414017257</v>
      </c>
      <c r="E645" s="52">
        <v>27832201</v>
      </c>
      <c r="F645" s="91" t="s">
        <v>702</v>
      </c>
      <c r="G645" s="123" t="s">
        <v>30</v>
      </c>
      <c r="H645" s="81" t="s">
        <v>703</v>
      </c>
      <c r="I645" s="99"/>
      <c r="J645" s="109">
        <v>2021</v>
      </c>
      <c r="K645" s="100">
        <v>0.13500000000000001</v>
      </c>
      <c r="L645" s="101">
        <v>0.75</v>
      </c>
      <c r="M645" s="102">
        <v>6</v>
      </c>
      <c r="N645" s="522">
        <v>1728</v>
      </c>
    </row>
    <row r="646" spans="1:14" ht="20.149999999999999" customHeight="1" outlineLevel="1" x14ac:dyDescent="0.35">
      <c r="A646" s="55">
        <v>8</v>
      </c>
      <c r="B646" s="76" t="s">
        <v>692</v>
      </c>
      <c r="C646" s="76" t="s">
        <v>693</v>
      </c>
      <c r="D646" s="77">
        <v>7804414002604</v>
      </c>
      <c r="E646" s="135">
        <v>27832731</v>
      </c>
      <c r="F646" s="293" t="s">
        <v>704</v>
      </c>
      <c r="G646" s="107" t="s">
        <v>30</v>
      </c>
      <c r="H646" s="69" t="s">
        <v>695</v>
      </c>
      <c r="I646" s="70"/>
      <c r="J646" s="69">
        <v>2021</v>
      </c>
      <c r="K646" s="71">
        <v>0.115</v>
      </c>
      <c r="L646" s="294">
        <v>0.375</v>
      </c>
      <c r="M646" s="73">
        <v>12</v>
      </c>
      <c r="N646" s="537">
        <v>1612</v>
      </c>
    </row>
    <row r="647" spans="1:14" ht="20.149999999999999" customHeight="1" outlineLevel="1" x14ac:dyDescent="0.35">
      <c r="A647" s="55">
        <v>9</v>
      </c>
      <c r="B647" s="74" t="s">
        <v>692</v>
      </c>
      <c r="C647" s="74" t="s">
        <v>693</v>
      </c>
      <c r="D647" s="75">
        <v>7804414019978</v>
      </c>
      <c r="E647" s="55">
        <v>27832721</v>
      </c>
      <c r="F647" s="79" t="s">
        <v>705</v>
      </c>
      <c r="G647" s="123" t="s">
        <v>30</v>
      </c>
      <c r="H647" s="58" t="s">
        <v>703</v>
      </c>
      <c r="I647" s="59"/>
      <c r="J647" s="58">
        <v>2021</v>
      </c>
      <c r="K647" s="60">
        <v>0.13</v>
      </c>
      <c r="L647" s="61">
        <v>0.75</v>
      </c>
      <c r="M647" s="62">
        <v>6</v>
      </c>
      <c r="N647" s="536">
        <v>1600</v>
      </c>
    </row>
    <row r="648" spans="1:14" ht="20.149999999999999" customHeight="1" outlineLevel="1" x14ac:dyDescent="0.35">
      <c r="A648" s="55">
        <v>10</v>
      </c>
      <c r="B648" s="74" t="s">
        <v>692</v>
      </c>
      <c r="C648" s="74" t="s">
        <v>693</v>
      </c>
      <c r="D648" s="75">
        <v>7804414018841</v>
      </c>
      <c r="E648" s="78">
        <v>27832741</v>
      </c>
      <c r="F648" s="79" t="s">
        <v>706</v>
      </c>
      <c r="G648" s="107" t="s">
        <v>30</v>
      </c>
      <c r="H648" s="58" t="s">
        <v>695</v>
      </c>
      <c r="I648" s="59"/>
      <c r="J648" s="58">
        <v>2021</v>
      </c>
      <c r="K648" s="60">
        <v>0.125</v>
      </c>
      <c r="L648" s="61">
        <v>0.75</v>
      </c>
      <c r="M648" s="62">
        <v>6</v>
      </c>
      <c r="N648" s="536">
        <v>1600</v>
      </c>
    </row>
    <row r="649" spans="1:14" ht="20.149999999999999" customHeight="1" outlineLevel="1" thickBot="1" x14ac:dyDescent="0.4">
      <c r="A649" s="55">
        <v>11</v>
      </c>
      <c r="B649" s="53" t="s">
        <v>692</v>
      </c>
      <c r="C649" s="53" t="s">
        <v>693</v>
      </c>
      <c r="D649" s="54">
        <v>7804414020196</v>
      </c>
      <c r="E649" s="112">
        <v>27832751</v>
      </c>
      <c r="F649" s="126" t="s">
        <v>707</v>
      </c>
      <c r="G649" s="123" t="s">
        <v>30</v>
      </c>
      <c r="H649" s="81" t="s">
        <v>703</v>
      </c>
      <c r="J649" s="81">
        <v>2022</v>
      </c>
      <c r="K649" s="100">
        <v>0.125</v>
      </c>
      <c r="L649" s="101">
        <v>0.75</v>
      </c>
      <c r="M649" s="102">
        <v>6</v>
      </c>
      <c r="N649" s="522">
        <v>1600</v>
      </c>
    </row>
    <row r="650" spans="1:14" ht="20.149999999999999" customHeight="1" thickBot="1" x14ac:dyDescent="0.4">
      <c r="A650" s="43" t="s">
        <v>708</v>
      </c>
      <c r="B650" s="44"/>
      <c r="C650" s="44"/>
      <c r="D650" s="143"/>
      <c r="E650" s="45"/>
      <c r="F650" s="46"/>
      <c r="G650" s="46"/>
      <c r="H650" s="47"/>
      <c r="I650" s="47"/>
      <c r="J650" s="47"/>
      <c r="K650" s="48"/>
      <c r="L650" s="49"/>
      <c r="M650" s="50"/>
      <c r="N650" s="540"/>
    </row>
    <row r="651" spans="1:14" s="85" customFormat="1" ht="25" outlineLevel="1" x14ac:dyDescent="0.35">
      <c r="A651" s="180">
        <v>1</v>
      </c>
      <c r="B651" s="73" t="s">
        <v>692</v>
      </c>
      <c r="C651" s="73" t="s">
        <v>693</v>
      </c>
      <c r="D651" s="181">
        <v>7804414012498</v>
      </c>
      <c r="E651" s="55">
        <v>27832001</v>
      </c>
      <c r="F651" s="295" t="s">
        <v>709</v>
      </c>
      <c r="G651" s="125" t="s">
        <v>30</v>
      </c>
      <c r="H651" s="58" t="s">
        <v>710</v>
      </c>
      <c r="I651" s="59"/>
      <c r="J651" s="58">
        <v>2019</v>
      </c>
      <c r="K651" s="60">
        <v>0.13500000000000001</v>
      </c>
      <c r="L651" s="61">
        <v>0.75</v>
      </c>
      <c r="M651" s="62">
        <v>6</v>
      </c>
      <c r="N651" s="536">
        <v>2580</v>
      </c>
    </row>
    <row r="652" spans="1:14" s="85" customFormat="1" ht="20.149999999999999" customHeight="1" outlineLevel="1" x14ac:dyDescent="0.35">
      <c r="A652" s="180">
        <v>2</v>
      </c>
      <c r="B652" s="73" t="s">
        <v>692</v>
      </c>
      <c r="C652" s="73" t="s">
        <v>693</v>
      </c>
      <c r="D652" s="181">
        <v>7804414011729</v>
      </c>
      <c r="E652" s="55">
        <v>27832011</v>
      </c>
      <c r="F652" s="296" t="s">
        <v>711</v>
      </c>
      <c r="G652" s="123" t="s">
        <v>30</v>
      </c>
      <c r="H652" s="81" t="s">
        <v>712</v>
      </c>
      <c r="I652" s="59"/>
      <c r="J652" s="58">
        <v>2019</v>
      </c>
      <c r="K652" s="60">
        <v>0.13500000000000001</v>
      </c>
      <c r="L652" s="61">
        <v>0.75</v>
      </c>
      <c r="M652" s="62">
        <v>6</v>
      </c>
      <c r="N652" s="536">
        <v>2580</v>
      </c>
    </row>
    <row r="653" spans="1:14" s="85" customFormat="1" ht="20.149999999999999" customHeight="1" outlineLevel="1" x14ac:dyDescent="0.35">
      <c r="A653" s="180">
        <v>3</v>
      </c>
      <c r="B653" s="73" t="s">
        <v>692</v>
      </c>
      <c r="C653" s="73" t="s">
        <v>693</v>
      </c>
      <c r="D653" s="181">
        <v>7804414012948</v>
      </c>
      <c r="E653" s="66">
        <v>27832061</v>
      </c>
      <c r="F653" s="297" t="s">
        <v>713</v>
      </c>
      <c r="G653" s="292" t="s">
        <v>30</v>
      </c>
      <c r="H653" s="69" t="s">
        <v>695</v>
      </c>
      <c r="I653" s="70"/>
      <c r="J653" s="69">
        <v>2017</v>
      </c>
      <c r="K653" s="71">
        <v>0.14000000000000001</v>
      </c>
      <c r="L653" s="72">
        <v>0.75</v>
      </c>
      <c r="M653" s="73">
        <v>6</v>
      </c>
      <c r="N653" s="537">
        <v>2580</v>
      </c>
    </row>
    <row r="654" spans="1:14" ht="26.5" customHeight="1" outlineLevel="1" x14ac:dyDescent="0.35">
      <c r="A654" s="180">
        <v>4</v>
      </c>
      <c r="B654" s="62" t="s">
        <v>692</v>
      </c>
      <c r="C654" s="62" t="s">
        <v>693</v>
      </c>
      <c r="D654" s="178">
        <v>7804414012986</v>
      </c>
      <c r="E654" s="55">
        <v>27832021</v>
      </c>
      <c r="F654" s="295" t="s">
        <v>714</v>
      </c>
      <c r="G654" s="125" t="s">
        <v>30</v>
      </c>
      <c r="H654" s="58" t="s">
        <v>710</v>
      </c>
      <c r="I654" s="59"/>
      <c r="J654" s="58">
        <v>2022</v>
      </c>
      <c r="K654" s="60">
        <v>0.13500000000000001</v>
      </c>
      <c r="L654" s="61">
        <v>0.75</v>
      </c>
      <c r="M654" s="62">
        <v>6</v>
      </c>
      <c r="N654" s="536">
        <v>2258</v>
      </c>
    </row>
    <row r="655" spans="1:14" s="85" customFormat="1" ht="20.149999999999999" customHeight="1" outlineLevel="1" x14ac:dyDescent="0.35">
      <c r="A655" s="180">
        <v>5</v>
      </c>
      <c r="B655" s="73" t="s">
        <v>692</v>
      </c>
      <c r="C655" s="73" t="s">
        <v>693</v>
      </c>
      <c r="D655" s="181">
        <v>7804414012481</v>
      </c>
      <c r="E655" s="55">
        <v>27832041</v>
      </c>
      <c r="F655" s="295" t="s">
        <v>715</v>
      </c>
      <c r="G655" s="125" t="s">
        <v>30</v>
      </c>
      <c r="H655" s="58" t="s">
        <v>695</v>
      </c>
      <c r="I655" s="59"/>
      <c r="J655" s="58">
        <v>2020</v>
      </c>
      <c r="K655" s="60">
        <v>0.14000000000000001</v>
      </c>
      <c r="L655" s="61">
        <v>0.75</v>
      </c>
      <c r="M655" s="62">
        <v>6</v>
      </c>
      <c r="N655" s="536">
        <v>2258</v>
      </c>
    </row>
    <row r="656" spans="1:14" s="85" customFormat="1" ht="20.149999999999999" customHeight="1" outlineLevel="1" x14ac:dyDescent="0.35">
      <c r="A656" s="180">
        <v>6</v>
      </c>
      <c r="B656" s="73" t="s">
        <v>692</v>
      </c>
      <c r="C656" s="73" t="s">
        <v>693</v>
      </c>
      <c r="D656" s="181">
        <v>7804414011682</v>
      </c>
      <c r="E656" s="55">
        <v>27832031</v>
      </c>
      <c r="F656" s="295" t="s">
        <v>716</v>
      </c>
      <c r="G656" s="125" t="s">
        <v>30</v>
      </c>
      <c r="H656" s="58" t="s">
        <v>712</v>
      </c>
      <c r="I656" s="59"/>
      <c r="J656" s="58">
        <v>2020</v>
      </c>
      <c r="K656" s="60">
        <v>0.13500000000000001</v>
      </c>
      <c r="L656" s="61">
        <v>0.75</v>
      </c>
      <c r="M656" s="62">
        <v>6</v>
      </c>
      <c r="N656" s="536">
        <v>2022</v>
      </c>
    </row>
    <row r="657" spans="1:14" s="85" customFormat="1" ht="20.149999999999999" customHeight="1" outlineLevel="1" x14ac:dyDescent="0.35">
      <c r="A657" s="180">
        <v>7</v>
      </c>
      <c r="B657" s="62" t="s">
        <v>692</v>
      </c>
      <c r="C657" s="62" t="s">
        <v>693</v>
      </c>
      <c r="D657" s="178">
        <v>7804414011712</v>
      </c>
      <c r="E657" s="55">
        <v>27832071</v>
      </c>
      <c r="F657" s="295" t="s">
        <v>717</v>
      </c>
      <c r="G657" s="125" t="s">
        <v>30</v>
      </c>
      <c r="H657" s="58" t="s">
        <v>695</v>
      </c>
      <c r="I657" s="59"/>
      <c r="J657" s="58">
        <v>2017</v>
      </c>
      <c r="K657" s="60">
        <v>0.14499999999999999</v>
      </c>
      <c r="L657" s="61">
        <v>0.75</v>
      </c>
      <c r="M657" s="62">
        <v>6</v>
      </c>
      <c r="N657" s="536">
        <v>1930</v>
      </c>
    </row>
    <row r="658" spans="1:14" s="85" customFormat="1" ht="20.149999999999999" customHeight="1" outlineLevel="1" thickBot="1" x14ac:dyDescent="0.4">
      <c r="A658" s="180">
        <v>8</v>
      </c>
      <c r="B658" s="84" t="s">
        <v>692</v>
      </c>
      <c r="C658" s="84" t="s">
        <v>693</v>
      </c>
      <c r="D658" s="175">
        <v>7804414012979</v>
      </c>
      <c r="E658" s="52">
        <v>27832051</v>
      </c>
      <c r="F658" s="296" t="s">
        <v>718</v>
      </c>
      <c r="G658" s="123" t="s">
        <v>30</v>
      </c>
      <c r="H658" s="81" t="s">
        <v>695</v>
      </c>
      <c r="I658" s="99"/>
      <c r="J658" s="109">
        <v>2018</v>
      </c>
      <c r="K658" s="100">
        <v>0.14499999999999999</v>
      </c>
      <c r="L658" s="101">
        <v>0.75</v>
      </c>
      <c r="M658" s="102">
        <v>6</v>
      </c>
      <c r="N658" s="522">
        <v>1740</v>
      </c>
    </row>
    <row r="659" spans="1:14" ht="20.149999999999999" customHeight="1" thickBot="1" x14ac:dyDescent="0.4">
      <c r="A659" s="43" t="s">
        <v>719</v>
      </c>
      <c r="B659" s="44"/>
      <c r="C659" s="44"/>
      <c r="D659" s="143"/>
      <c r="E659" s="45"/>
      <c r="F659" s="46"/>
      <c r="G659" s="46"/>
      <c r="H659" s="47"/>
      <c r="I659" s="47"/>
      <c r="J659" s="47"/>
      <c r="K659" s="171"/>
      <c r="L659" s="172"/>
      <c r="M659" s="173"/>
      <c r="N659" s="542"/>
    </row>
    <row r="660" spans="1:14" ht="20.149999999999999" customHeight="1" outlineLevel="1" x14ac:dyDescent="0.35">
      <c r="A660" s="66">
        <v>1</v>
      </c>
      <c r="B660" s="76" t="s">
        <v>692</v>
      </c>
      <c r="C660" s="76" t="s">
        <v>693</v>
      </c>
      <c r="D660" s="77">
        <v>7804414003311</v>
      </c>
      <c r="E660" s="66">
        <v>27830551</v>
      </c>
      <c r="F660" s="213" t="s">
        <v>720</v>
      </c>
      <c r="G660" s="292" t="s">
        <v>30</v>
      </c>
      <c r="H660" s="69" t="s">
        <v>712</v>
      </c>
      <c r="I660" s="70"/>
      <c r="J660" s="69">
        <v>2019</v>
      </c>
      <c r="K660" s="71">
        <v>0.13500000000000001</v>
      </c>
      <c r="L660" s="72">
        <v>0.75</v>
      </c>
      <c r="M660" s="73">
        <v>6</v>
      </c>
      <c r="N660" s="537">
        <v>2238</v>
      </c>
    </row>
    <row r="661" spans="1:14" ht="20.149999999999999" customHeight="1" outlineLevel="1" x14ac:dyDescent="0.35">
      <c r="A661" s="55">
        <v>2</v>
      </c>
      <c r="B661" s="74" t="s">
        <v>692</v>
      </c>
      <c r="C661" s="74" t="s">
        <v>693</v>
      </c>
      <c r="D661" s="75">
        <v>7804414003373</v>
      </c>
      <c r="E661" s="55">
        <v>27830541</v>
      </c>
      <c r="F661" s="67" t="s">
        <v>721</v>
      </c>
      <c r="G661" s="125" t="s">
        <v>30</v>
      </c>
      <c r="H661" s="58" t="s">
        <v>712</v>
      </c>
      <c r="I661" s="59"/>
      <c r="J661" s="58">
        <v>2021</v>
      </c>
      <c r="K661" s="60">
        <v>0.13500000000000001</v>
      </c>
      <c r="L661" s="61">
        <v>0.75</v>
      </c>
      <c r="M661" s="62">
        <v>6</v>
      </c>
      <c r="N661" s="536">
        <v>2302</v>
      </c>
    </row>
    <row r="662" spans="1:14" ht="20.149999999999999" customHeight="1" outlineLevel="1" thickBot="1" x14ac:dyDescent="0.4">
      <c r="A662" s="63">
        <v>3</v>
      </c>
      <c r="B662" s="64" t="s">
        <v>692</v>
      </c>
      <c r="C662" s="64" t="s">
        <v>693</v>
      </c>
      <c r="D662" s="65">
        <v>7804414006299</v>
      </c>
      <c r="E662" s="63">
        <v>27830621</v>
      </c>
      <c r="F662" s="92" t="s">
        <v>722</v>
      </c>
      <c r="G662" s="123" t="s">
        <v>30</v>
      </c>
      <c r="H662" s="93" t="s">
        <v>712</v>
      </c>
      <c r="J662" s="93">
        <v>2020</v>
      </c>
      <c r="K662" s="90">
        <v>0.14499999999999999</v>
      </c>
      <c r="L662" s="83">
        <v>0.75</v>
      </c>
      <c r="M662" s="84">
        <v>6</v>
      </c>
      <c r="N662" s="522">
        <v>2114</v>
      </c>
    </row>
    <row r="663" spans="1:14" ht="20.149999999999999" customHeight="1" thickBot="1" x14ac:dyDescent="0.4">
      <c r="A663" s="43" t="s">
        <v>723</v>
      </c>
      <c r="B663" s="44"/>
      <c r="C663" s="44"/>
      <c r="D663" s="143"/>
      <c r="E663" s="45"/>
      <c r="F663" s="46"/>
      <c r="G663" s="46"/>
      <c r="H663" s="47"/>
      <c r="I663" s="47"/>
      <c r="J663" s="47"/>
      <c r="K663" s="48"/>
      <c r="L663" s="49"/>
      <c r="M663" s="50"/>
      <c r="N663" s="540"/>
    </row>
    <row r="664" spans="1:14" ht="20.149999999999999" customHeight="1" outlineLevel="1" x14ac:dyDescent="0.35">
      <c r="A664" s="66">
        <v>1</v>
      </c>
      <c r="B664" s="76" t="s">
        <v>692</v>
      </c>
      <c r="C664" s="76" t="s">
        <v>693</v>
      </c>
      <c r="D664" s="77">
        <v>7804414000419</v>
      </c>
      <c r="E664" s="66">
        <v>27830481</v>
      </c>
      <c r="F664" s="213" t="s">
        <v>724</v>
      </c>
      <c r="G664" s="292" t="s">
        <v>30</v>
      </c>
      <c r="H664" s="69" t="s">
        <v>695</v>
      </c>
      <c r="I664" s="70"/>
      <c r="J664" s="69">
        <v>2021</v>
      </c>
      <c r="K664" s="71">
        <v>0.14000000000000001</v>
      </c>
      <c r="L664" s="72">
        <v>0.75</v>
      </c>
      <c r="M664" s="73">
        <v>12</v>
      </c>
      <c r="N664" s="537">
        <v>1978</v>
      </c>
    </row>
    <row r="665" spans="1:14" ht="20.149999999999999" customHeight="1" outlineLevel="1" x14ac:dyDescent="0.35">
      <c r="A665" s="55">
        <v>2</v>
      </c>
      <c r="B665" s="74" t="s">
        <v>692</v>
      </c>
      <c r="C665" s="74" t="s">
        <v>693</v>
      </c>
      <c r="D665" s="75">
        <v>7804414001430</v>
      </c>
      <c r="E665" s="55">
        <v>27830511</v>
      </c>
      <c r="F665" s="67" t="s">
        <v>725</v>
      </c>
      <c r="G665" s="125" t="s">
        <v>30</v>
      </c>
      <c r="H665" s="58" t="s">
        <v>726</v>
      </c>
      <c r="I665" s="59"/>
      <c r="J665" s="58">
        <v>2024</v>
      </c>
      <c r="K665" s="60">
        <v>0.14000000000000001</v>
      </c>
      <c r="L665" s="61">
        <v>0.75</v>
      </c>
      <c r="M665" s="62">
        <v>12</v>
      </c>
      <c r="N665" s="536">
        <v>1948</v>
      </c>
    </row>
    <row r="666" spans="1:14" ht="20.149999999999999" customHeight="1" outlineLevel="1" x14ac:dyDescent="0.35">
      <c r="A666" s="52">
        <v>3</v>
      </c>
      <c r="B666" s="74" t="s">
        <v>692</v>
      </c>
      <c r="C666" s="74" t="s">
        <v>693</v>
      </c>
      <c r="D666" s="75">
        <v>7804414001539</v>
      </c>
      <c r="E666" s="55">
        <v>27830521</v>
      </c>
      <c r="F666" s="67" t="s">
        <v>727</v>
      </c>
      <c r="G666" s="125" t="s">
        <v>30</v>
      </c>
      <c r="H666" s="58" t="s">
        <v>712</v>
      </c>
      <c r="I666" s="59"/>
      <c r="J666" s="58">
        <v>2024</v>
      </c>
      <c r="K666" s="60">
        <v>0.13</v>
      </c>
      <c r="L666" s="61">
        <v>0.75</v>
      </c>
      <c r="M666" s="62">
        <v>12</v>
      </c>
      <c r="N666" s="536">
        <v>1948</v>
      </c>
    </row>
    <row r="667" spans="1:14" ht="25.5" outlineLevel="1" x14ac:dyDescent="0.35">
      <c r="A667" s="52">
        <v>4</v>
      </c>
      <c r="B667" s="74" t="s">
        <v>692</v>
      </c>
      <c r="C667" s="74" t="s">
        <v>693</v>
      </c>
      <c r="D667" s="75">
        <v>7804414001171</v>
      </c>
      <c r="E667" s="55">
        <v>27830461</v>
      </c>
      <c r="F667" s="67" t="s">
        <v>728</v>
      </c>
      <c r="G667" s="125" t="s">
        <v>30</v>
      </c>
      <c r="H667" s="58" t="s">
        <v>695</v>
      </c>
      <c r="I667" s="59"/>
      <c r="J667" s="58">
        <v>2022</v>
      </c>
      <c r="K667" s="60">
        <v>0.14000000000000001</v>
      </c>
      <c r="L667" s="61">
        <v>0.75</v>
      </c>
      <c r="M667" s="62">
        <v>12</v>
      </c>
      <c r="N667" s="536">
        <v>1910</v>
      </c>
    </row>
    <row r="668" spans="1:14" ht="20.149999999999999" customHeight="1" outlineLevel="1" x14ac:dyDescent="0.35">
      <c r="A668" s="55">
        <v>5</v>
      </c>
      <c r="B668" s="74" t="s">
        <v>692</v>
      </c>
      <c r="C668" s="74" t="s">
        <v>693</v>
      </c>
      <c r="D668" s="75">
        <v>7804414000426</v>
      </c>
      <c r="E668" s="55">
        <v>27830471</v>
      </c>
      <c r="F668" s="67" t="s">
        <v>729</v>
      </c>
      <c r="G668" s="125" t="s">
        <v>30</v>
      </c>
      <c r="H668" s="58" t="s">
        <v>695</v>
      </c>
      <c r="I668" s="59"/>
      <c r="J668" s="58">
        <v>2021</v>
      </c>
      <c r="K668" s="60">
        <v>0.14000000000000001</v>
      </c>
      <c r="L668" s="61">
        <v>0.75</v>
      </c>
      <c r="M668" s="62">
        <v>12</v>
      </c>
      <c r="N668" s="536">
        <v>1910</v>
      </c>
    </row>
    <row r="669" spans="1:14" ht="20.149999999999999" customHeight="1" outlineLevel="1" x14ac:dyDescent="0.35">
      <c r="A669" s="52">
        <v>6</v>
      </c>
      <c r="B669" s="53" t="s">
        <v>692</v>
      </c>
      <c r="C669" s="53" t="s">
        <v>693</v>
      </c>
      <c r="D669" s="54">
        <v>7804414001928</v>
      </c>
      <c r="E669" s="52">
        <v>27830491</v>
      </c>
      <c r="F669" s="89" t="s">
        <v>730</v>
      </c>
      <c r="G669" s="123" t="s">
        <v>30</v>
      </c>
      <c r="H669" s="81" t="s">
        <v>712</v>
      </c>
      <c r="I669" s="99"/>
      <c r="J669" s="109">
        <v>2022</v>
      </c>
      <c r="K669" s="100">
        <v>0.14000000000000001</v>
      </c>
      <c r="L669" s="101">
        <v>0.75</v>
      </c>
      <c r="M669" s="102">
        <v>12</v>
      </c>
      <c r="N669" s="522">
        <v>1910</v>
      </c>
    </row>
    <row r="670" spans="1:14" ht="20.149999999999999" customHeight="1" outlineLevel="1" x14ac:dyDescent="0.35">
      <c r="A670" s="52">
        <v>7</v>
      </c>
      <c r="B670" s="74" t="s">
        <v>692</v>
      </c>
      <c r="C670" s="74" t="s">
        <v>693</v>
      </c>
      <c r="D670" s="75">
        <v>7804414000433</v>
      </c>
      <c r="E670" s="55">
        <v>27830501</v>
      </c>
      <c r="F670" s="67" t="s">
        <v>731</v>
      </c>
      <c r="G670" s="125" t="s">
        <v>30</v>
      </c>
      <c r="H670" s="58" t="s">
        <v>695</v>
      </c>
      <c r="I670" s="59"/>
      <c r="J670" s="58">
        <v>2022</v>
      </c>
      <c r="K670" s="60">
        <v>0.14000000000000001</v>
      </c>
      <c r="L670" s="61">
        <v>0.75</v>
      </c>
      <c r="M670" s="62">
        <v>12</v>
      </c>
      <c r="N670" s="536">
        <v>1910</v>
      </c>
    </row>
    <row r="671" spans="1:14" ht="20.149999999999999" customHeight="1" outlineLevel="1" thickBot="1" x14ac:dyDescent="0.4">
      <c r="A671" s="52">
        <v>8</v>
      </c>
      <c r="B671" s="74" t="s">
        <v>692</v>
      </c>
      <c r="C671" s="74" t="s">
        <v>693</v>
      </c>
      <c r="D671" s="75">
        <v>7804414000440</v>
      </c>
      <c r="E671" s="55">
        <v>27830531</v>
      </c>
      <c r="F671" s="92" t="s">
        <v>732</v>
      </c>
      <c r="G671" s="123" t="s">
        <v>30</v>
      </c>
      <c r="H671" s="109" t="s">
        <v>695</v>
      </c>
      <c r="I671" s="59"/>
      <c r="J671" s="58">
        <v>2022</v>
      </c>
      <c r="K671" s="60">
        <v>0.14000000000000001</v>
      </c>
      <c r="L671" s="61">
        <v>0.75</v>
      </c>
      <c r="M671" s="62">
        <v>12</v>
      </c>
      <c r="N671" s="536">
        <v>1910</v>
      </c>
    </row>
    <row r="672" spans="1:14" ht="20.149999999999999" customHeight="1" thickBot="1" x14ac:dyDescent="0.4">
      <c r="A672" s="43" t="s">
        <v>733</v>
      </c>
      <c r="B672" s="44"/>
      <c r="C672" s="44"/>
      <c r="D672" s="143"/>
      <c r="E672" s="45"/>
      <c r="F672" s="46"/>
      <c r="G672" s="46"/>
      <c r="H672" s="47"/>
      <c r="I672" s="47"/>
      <c r="J672" s="47"/>
      <c r="K672" s="48"/>
      <c r="L672" s="49"/>
      <c r="M672" s="50"/>
      <c r="N672" s="540"/>
    </row>
    <row r="673" spans="1:14" ht="20.149999999999999" customHeight="1" outlineLevel="1" x14ac:dyDescent="0.35">
      <c r="A673" s="185">
        <v>1</v>
      </c>
      <c r="B673" s="102" t="s">
        <v>692</v>
      </c>
      <c r="C673" s="102" t="s">
        <v>693</v>
      </c>
      <c r="D673" s="186">
        <v>7804414004783</v>
      </c>
      <c r="E673" s="55">
        <v>27830811</v>
      </c>
      <c r="F673" s="298" t="s">
        <v>734</v>
      </c>
      <c r="G673" s="123" t="s">
        <v>30</v>
      </c>
      <c r="H673" s="69" t="s">
        <v>712</v>
      </c>
      <c r="I673" s="99"/>
      <c r="J673" s="98">
        <v>2018</v>
      </c>
      <c r="K673" s="100">
        <v>0.13</v>
      </c>
      <c r="L673" s="101">
        <v>0.75</v>
      </c>
      <c r="M673" s="102">
        <v>6</v>
      </c>
      <c r="N673" s="536">
        <v>1894</v>
      </c>
    </row>
    <row r="674" spans="1:14" s="85" customFormat="1" ht="20.149999999999999" customHeight="1" outlineLevel="1" x14ac:dyDescent="0.35">
      <c r="A674" s="185">
        <v>2</v>
      </c>
      <c r="B674" s="102" t="s">
        <v>692</v>
      </c>
      <c r="C674" s="102" t="s">
        <v>693</v>
      </c>
      <c r="D674" s="186">
        <v>7804414004776</v>
      </c>
      <c r="E674" s="55">
        <v>27830801</v>
      </c>
      <c r="F674" s="295" t="s">
        <v>735</v>
      </c>
      <c r="G674" s="125" t="s">
        <v>30</v>
      </c>
      <c r="H674" s="58" t="s">
        <v>726</v>
      </c>
      <c r="I674" s="59"/>
      <c r="J674" s="58">
        <v>2017</v>
      </c>
      <c r="K674" s="60">
        <v>0.13500000000000001</v>
      </c>
      <c r="L674" s="61">
        <v>0.75</v>
      </c>
      <c r="M674" s="62">
        <v>6</v>
      </c>
      <c r="N674" s="536">
        <v>1894</v>
      </c>
    </row>
    <row r="675" spans="1:14" s="85" customFormat="1" ht="20.149999999999999" customHeight="1" outlineLevel="1" x14ac:dyDescent="0.35">
      <c r="A675" s="185">
        <v>3</v>
      </c>
      <c r="B675" s="102" t="s">
        <v>692</v>
      </c>
      <c r="C675" s="102" t="s">
        <v>693</v>
      </c>
      <c r="D675" s="186">
        <v>7804414004738</v>
      </c>
      <c r="E675" s="55">
        <v>27830771</v>
      </c>
      <c r="F675" s="295" t="s">
        <v>736</v>
      </c>
      <c r="G675" s="125" t="s">
        <v>30</v>
      </c>
      <c r="H675" s="58" t="s">
        <v>695</v>
      </c>
      <c r="I675" s="59"/>
      <c r="J675" s="58">
        <v>2017</v>
      </c>
      <c r="K675" s="60">
        <v>0.13500000000000001</v>
      </c>
      <c r="L675" s="61">
        <v>0.75</v>
      </c>
      <c r="M675" s="62">
        <v>6</v>
      </c>
      <c r="N675" s="536">
        <v>1894</v>
      </c>
    </row>
    <row r="676" spans="1:14" s="85" customFormat="1" ht="20.149999999999999" customHeight="1" outlineLevel="1" x14ac:dyDescent="0.35">
      <c r="A676" s="185">
        <v>4</v>
      </c>
      <c r="B676" s="102" t="s">
        <v>692</v>
      </c>
      <c r="C676" s="102" t="s">
        <v>693</v>
      </c>
      <c r="D676" s="186">
        <v>7804414004745</v>
      </c>
      <c r="E676" s="55">
        <v>27830821</v>
      </c>
      <c r="F676" s="296" t="s">
        <v>737</v>
      </c>
      <c r="G676" s="123" t="s">
        <v>30</v>
      </c>
      <c r="H676" s="81" t="s">
        <v>695</v>
      </c>
      <c r="I676" s="59"/>
      <c r="J676" s="58">
        <v>2017</v>
      </c>
      <c r="K676" s="60">
        <v>0.13500000000000001</v>
      </c>
      <c r="L676" s="61">
        <v>0.75</v>
      </c>
      <c r="M676" s="62">
        <v>6</v>
      </c>
      <c r="N676" s="536">
        <v>1894</v>
      </c>
    </row>
    <row r="677" spans="1:14" s="85" customFormat="1" ht="20.149999999999999" customHeight="1" outlineLevel="1" x14ac:dyDescent="0.35">
      <c r="A677" s="185">
        <v>5</v>
      </c>
      <c r="B677" s="102" t="s">
        <v>692</v>
      </c>
      <c r="C677" s="102" t="s">
        <v>693</v>
      </c>
      <c r="D677" s="186">
        <v>7804414004790</v>
      </c>
      <c r="E677" s="55">
        <v>27830781</v>
      </c>
      <c r="F677" s="295" t="s">
        <v>738</v>
      </c>
      <c r="G677" s="125" t="s">
        <v>30</v>
      </c>
      <c r="H677" s="58" t="s">
        <v>712</v>
      </c>
      <c r="I677" s="59"/>
      <c r="J677" s="58">
        <v>2016</v>
      </c>
      <c r="K677" s="60">
        <v>0.13500000000000001</v>
      </c>
      <c r="L677" s="61">
        <v>0.75</v>
      </c>
      <c r="M677" s="62">
        <v>6</v>
      </c>
      <c r="N677" s="536">
        <v>1894</v>
      </c>
    </row>
    <row r="678" spans="1:14" s="85" customFormat="1" ht="20.149999999999999" customHeight="1" outlineLevel="1" thickBot="1" x14ac:dyDescent="0.4">
      <c r="A678" s="185">
        <v>6</v>
      </c>
      <c r="B678" s="102" t="s">
        <v>692</v>
      </c>
      <c r="C678" s="102" t="s">
        <v>693</v>
      </c>
      <c r="D678" s="186">
        <v>7804414004752</v>
      </c>
      <c r="E678" s="55">
        <v>27830791</v>
      </c>
      <c r="F678" s="299" t="s">
        <v>739</v>
      </c>
      <c r="G678" s="123" t="s">
        <v>30</v>
      </c>
      <c r="H678" s="109" t="s">
        <v>695</v>
      </c>
      <c r="I678" s="59"/>
      <c r="J678" s="58">
        <v>2016</v>
      </c>
      <c r="K678" s="60">
        <v>0.13500000000000001</v>
      </c>
      <c r="L678" s="61">
        <v>0.75</v>
      </c>
      <c r="M678" s="62">
        <v>6</v>
      </c>
      <c r="N678" s="536">
        <v>1894</v>
      </c>
    </row>
    <row r="679" spans="1:14" ht="20.149999999999999" customHeight="1" thickBot="1" x14ac:dyDescent="0.4">
      <c r="A679" s="43" t="s">
        <v>740</v>
      </c>
      <c r="B679" s="44"/>
      <c r="C679" s="44"/>
      <c r="D679" s="143"/>
      <c r="E679" s="45"/>
      <c r="F679" s="46"/>
      <c r="G679" s="46"/>
      <c r="H679" s="47"/>
      <c r="I679" s="47"/>
      <c r="J679" s="47"/>
      <c r="K679" s="48"/>
      <c r="L679" s="49"/>
      <c r="M679" s="50"/>
      <c r="N679" s="540"/>
    </row>
    <row r="680" spans="1:14" ht="25" outlineLevel="1" x14ac:dyDescent="0.35">
      <c r="A680" s="174">
        <v>1</v>
      </c>
      <c r="B680" s="84" t="s">
        <v>692</v>
      </c>
      <c r="C680" s="84" t="s">
        <v>693</v>
      </c>
      <c r="D680" s="175">
        <v>7804414001102</v>
      </c>
      <c r="E680" s="66">
        <v>27830151</v>
      </c>
      <c r="F680" s="298" t="s">
        <v>741</v>
      </c>
      <c r="G680" s="123" t="s">
        <v>30</v>
      </c>
      <c r="H680" s="69" t="s">
        <v>710</v>
      </c>
      <c r="I680" s="70"/>
      <c r="J680" s="69">
        <v>2024</v>
      </c>
      <c r="K680" s="71">
        <v>0.13500000000000001</v>
      </c>
      <c r="L680" s="72">
        <v>0.75</v>
      </c>
      <c r="M680" s="73">
        <v>6</v>
      </c>
      <c r="N680" s="537">
        <v>1628</v>
      </c>
    </row>
    <row r="681" spans="1:14" ht="20.149999999999999" customHeight="1" outlineLevel="1" x14ac:dyDescent="0.35">
      <c r="A681" s="177">
        <v>2</v>
      </c>
      <c r="B681" s="62" t="s">
        <v>692</v>
      </c>
      <c r="C681" s="62" t="s">
        <v>693</v>
      </c>
      <c r="D681" s="178">
        <v>7804414000167</v>
      </c>
      <c r="E681" s="55">
        <v>27830181</v>
      </c>
      <c r="F681" s="295" t="s">
        <v>742</v>
      </c>
      <c r="G681" s="125" t="s">
        <v>30</v>
      </c>
      <c r="H681" s="58" t="s">
        <v>695</v>
      </c>
      <c r="I681" s="59"/>
      <c r="J681" s="58">
        <v>2022</v>
      </c>
      <c r="K681" s="60">
        <v>0.14000000000000001</v>
      </c>
      <c r="L681" s="61">
        <v>0.75</v>
      </c>
      <c r="M681" s="62">
        <v>6</v>
      </c>
      <c r="N681" s="536">
        <v>1628</v>
      </c>
    </row>
    <row r="682" spans="1:14" ht="20.149999999999999" customHeight="1" outlineLevel="1" x14ac:dyDescent="0.35">
      <c r="A682" s="185">
        <v>3</v>
      </c>
      <c r="B682" s="102" t="s">
        <v>692</v>
      </c>
      <c r="C682" s="102" t="s">
        <v>693</v>
      </c>
      <c r="D682" s="186">
        <v>7804414000273</v>
      </c>
      <c r="E682" s="55">
        <v>27830191</v>
      </c>
      <c r="F682" s="295" t="s">
        <v>743</v>
      </c>
      <c r="G682" s="125" t="s">
        <v>30</v>
      </c>
      <c r="H682" s="58" t="s">
        <v>695</v>
      </c>
      <c r="I682" s="59"/>
      <c r="J682" s="58">
        <v>2022</v>
      </c>
      <c r="K682" s="60">
        <v>0.14000000000000001</v>
      </c>
      <c r="L682" s="61">
        <v>0.75</v>
      </c>
      <c r="M682" s="62">
        <v>6</v>
      </c>
      <c r="N682" s="536">
        <v>1628</v>
      </c>
    </row>
    <row r="683" spans="1:14" ht="20.149999999999999" customHeight="1" outlineLevel="1" x14ac:dyDescent="0.35">
      <c r="A683" s="185">
        <v>4</v>
      </c>
      <c r="B683" s="102" t="s">
        <v>692</v>
      </c>
      <c r="C683" s="102" t="s">
        <v>693</v>
      </c>
      <c r="D683" s="186">
        <v>7804414001225</v>
      </c>
      <c r="E683" s="52">
        <v>27830161</v>
      </c>
      <c r="F683" s="300" t="s">
        <v>744</v>
      </c>
      <c r="G683" s="216" t="s">
        <v>30</v>
      </c>
      <c r="H683" s="109" t="s">
        <v>712</v>
      </c>
      <c r="I683" s="99"/>
      <c r="J683" s="109">
        <v>2024</v>
      </c>
      <c r="K683" s="100">
        <v>0.13</v>
      </c>
      <c r="L683" s="101">
        <v>0.75</v>
      </c>
      <c r="M683" s="102">
        <v>6</v>
      </c>
      <c r="N683" s="538">
        <v>1628</v>
      </c>
    </row>
    <row r="684" spans="1:14" ht="20.149999999999999" customHeight="1" outlineLevel="1" x14ac:dyDescent="0.35">
      <c r="A684" s="185">
        <v>5</v>
      </c>
      <c r="B684" s="102" t="s">
        <v>692</v>
      </c>
      <c r="C684" s="102" t="s">
        <v>693</v>
      </c>
      <c r="D684" s="186">
        <v>7804414381464</v>
      </c>
      <c r="E684" s="55">
        <v>27830171</v>
      </c>
      <c r="F684" s="295" t="s">
        <v>745</v>
      </c>
      <c r="G684" s="125" t="s">
        <v>30</v>
      </c>
      <c r="H684" s="58" t="s">
        <v>695</v>
      </c>
      <c r="I684" s="59"/>
      <c r="J684" s="58">
        <v>2021</v>
      </c>
      <c r="K684" s="60">
        <v>0.14000000000000001</v>
      </c>
      <c r="L684" s="61">
        <v>0.75</v>
      </c>
      <c r="M684" s="62">
        <v>6</v>
      </c>
      <c r="N684" s="536">
        <v>1548</v>
      </c>
    </row>
    <row r="685" spans="1:14" ht="20.149999999999999" customHeight="1" outlineLevel="1" x14ac:dyDescent="0.35">
      <c r="A685" s="185">
        <v>6</v>
      </c>
      <c r="B685" s="62" t="s">
        <v>692</v>
      </c>
      <c r="C685" s="62" t="s">
        <v>693</v>
      </c>
      <c r="D685" s="178">
        <v>17804414000515</v>
      </c>
      <c r="E685" s="55">
        <v>27830281</v>
      </c>
      <c r="F685" s="295" t="s">
        <v>746</v>
      </c>
      <c r="G685" s="125" t="s">
        <v>30</v>
      </c>
      <c r="H685" s="58" t="s">
        <v>695</v>
      </c>
      <c r="I685" s="59"/>
      <c r="J685" s="58">
        <v>2022</v>
      </c>
      <c r="K685" s="60">
        <v>0.14000000000000001</v>
      </c>
      <c r="L685" s="61">
        <v>0.75</v>
      </c>
      <c r="M685" s="62">
        <v>6</v>
      </c>
      <c r="N685" s="536">
        <v>1544</v>
      </c>
    </row>
    <row r="686" spans="1:14" ht="20.149999999999999" customHeight="1" outlineLevel="1" thickBot="1" x14ac:dyDescent="0.4">
      <c r="A686" s="185">
        <v>7</v>
      </c>
      <c r="B686" s="102" t="s">
        <v>692</v>
      </c>
      <c r="C686" s="102" t="s">
        <v>693</v>
      </c>
      <c r="D686" s="186">
        <v>7804414381594</v>
      </c>
      <c r="E686" s="55">
        <v>27830021</v>
      </c>
      <c r="F686" s="89" t="s">
        <v>747</v>
      </c>
      <c r="G686" s="87" t="s">
        <v>30</v>
      </c>
      <c r="H686" s="81" t="s">
        <v>695</v>
      </c>
      <c r="I686" s="59"/>
      <c r="J686" s="58">
        <v>2021</v>
      </c>
      <c r="K686" s="60">
        <v>0.14000000000000001</v>
      </c>
      <c r="L686" s="61">
        <v>0.75</v>
      </c>
      <c r="M686" s="62">
        <v>6</v>
      </c>
      <c r="N686" s="537">
        <v>1086</v>
      </c>
    </row>
    <row r="687" spans="1:14" ht="20.149999999999999" customHeight="1" thickBot="1" x14ac:dyDescent="0.4">
      <c r="A687" s="43" t="s">
        <v>748</v>
      </c>
      <c r="B687" s="44"/>
      <c r="C687" s="44"/>
      <c r="D687" s="143"/>
      <c r="E687" s="45"/>
      <c r="F687" s="46"/>
      <c r="G687" s="46"/>
      <c r="H687" s="47"/>
      <c r="I687" s="47"/>
      <c r="J687" s="47"/>
      <c r="K687" s="48"/>
      <c r="L687" s="49"/>
      <c r="M687" s="50"/>
      <c r="N687" s="540"/>
    </row>
    <row r="688" spans="1:14" ht="20.149999999999999" customHeight="1" outlineLevel="1" x14ac:dyDescent="0.35">
      <c r="A688" s="177">
        <v>1</v>
      </c>
      <c r="B688" s="62" t="s">
        <v>692</v>
      </c>
      <c r="C688" s="62" t="s">
        <v>693</v>
      </c>
      <c r="D688" s="178">
        <v>7804414004707</v>
      </c>
      <c r="E688" s="55">
        <v>27830831</v>
      </c>
      <c r="F688" s="67" t="s">
        <v>749</v>
      </c>
      <c r="G688" s="57" t="s">
        <v>30</v>
      </c>
      <c r="H688" s="58" t="s">
        <v>712</v>
      </c>
      <c r="I688" s="59"/>
      <c r="J688" s="58">
        <v>2022</v>
      </c>
      <c r="K688" s="60">
        <v>0.125</v>
      </c>
      <c r="L688" s="61">
        <v>0.75</v>
      </c>
      <c r="M688" s="62">
        <v>6</v>
      </c>
      <c r="N688" s="536">
        <v>1200</v>
      </c>
    </row>
    <row r="689" spans="1:14" ht="20.149999999999999" customHeight="1" outlineLevel="1" x14ac:dyDescent="0.35">
      <c r="A689" s="177">
        <v>2</v>
      </c>
      <c r="B689" s="62" t="s">
        <v>692</v>
      </c>
      <c r="C689" s="62" t="s">
        <v>693</v>
      </c>
      <c r="D689" s="178">
        <v>7804414004691</v>
      </c>
      <c r="E689" s="55">
        <v>27830871</v>
      </c>
      <c r="F689" s="67" t="s">
        <v>750</v>
      </c>
      <c r="G689" s="57" t="s">
        <v>30</v>
      </c>
      <c r="H689" s="58" t="s">
        <v>712</v>
      </c>
      <c r="I689" s="59"/>
      <c r="J689" s="58">
        <v>2022</v>
      </c>
      <c r="K689" s="60">
        <v>0.13500000000000001</v>
      </c>
      <c r="L689" s="61">
        <v>0.75</v>
      </c>
      <c r="M689" s="62">
        <v>6</v>
      </c>
      <c r="N689" s="536">
        <v>1200</v>
      </c>
    </row>
    <row r="690" spans="1:14" ht="20.149999999999999" customHeight="1" outlineLevel="1" x14ac:dyDescent="0.35">
      <c r="A690" s="177">
        <v>3</v>
      </c>
      <c r="B690" s="62" t="s">
        <v>692</v>
      </c>
      <c r="C690" s="62" t="s">
        <v>693</v>
      </c>
      <c r="D690" s="178">
        <v>7804414003656</v>
      </c>
      <c r="E690" s="55">
        <v>27830941</v>
      </c>
      <c r="F690" s="295" t="s">
        <v>751</v>
      </c>
      <c r="G690" s="125" t="s">
        <v>30</v>
      </c>
      <c r="H690" s="58" t="s">
        <v>695</v>
      </c>
      <c r="I690" s="59"/>
      <c r="J690" s="58">
        <v>2021</v>
      </c>
      <c r="K690" s="60">
        <v>0.14000000000000001</v>
      </c>
      <c r="L690" s="61">
        <v>0.75</v>
      </c>
      <c r="M690" s="62">
        <v>6</v>
      </c>
      <c r="N690" s="536">
        <v>1200</v>
      </c>
    </row>
    <row r="691" spans="1:14" ht="20.149999999999999" customHeight="1" outlineLevel="1" thickBot="1" x14ac:dyDescent="0.4">
      <c r="A691" s="185">
        <v>4</v>
      </c>
      <c r="B691" s="102" t="s">
        <v>692</v>
      </c>
      <c r="C691" s="102" t="s">
        <v>693</v>
      </c>
      <c r="D691" s="186">
        <v>7804414004714</v>
      </c>
      <c r="E691" s="52">
        <v>27830881</v>
      </c>
      <c r="F691" s="300" t="s">
        <v>752</v>
      </c>
      <c r="G691" s="216" t="s">
        <v>30</v>
      </c>
      <c r="H691" s="109" t="s">
        <v>695</v>
      </c>
      <c r="I691" s="99"/>
      <c r="J691" s="109">
        <v>2017</v>
      </c>
      <c r="K691" s="100">
        <v>0.13500000000000001</v>
      </c>
      <c r="L691" s="101">
        <v>0.75</v>
      </c>
      <c r="M691" s="102">
        <v>6</v>
      </c>
      <c r="N691" s="522">
        <v>914</v>
      </c>
    </row>
    <row r="692" spans="1:14" s="26" customFormat="1" ht="20.149999999999999" customHeight="1" thickBot="1" x14ac:dyDescent="0.4">
      <c r="A692" s="43" t="s">
        <v>753</v>
      </c>
      <c r="B692" s="44"/>
      <c r="C692" s="44"/>
      <c r="D692" s="143"/>
      <c r="E692" s="45"/>
      <c r="F692" s="46"/>
      <c r="G692" s="46"/>
      <c r="H692" s="47"/>
      <c r="I692" s="47"/>
      <c r="J692" s="47"/>
      <c r="K692" s="48"/>
      <c r="L692" s="49"/>
      <c r="M692" s="50"/>
      <c r="N692" s="540"/>
    </row>
    <row r="693" spans="1:14" s="42" customFormat="1" ht="26.5" customHeight="1" outlineLevel="1" x14ac:dyDescent="0.35">
      <c r="A693" s="52">
        <v>1</v>
      </c>
      <c r="B693" s="53" t="s">
        <v>692</v>
      </c>
      <c r="C693" s="53" t="s">
        <v>693</v>
      </c>
      <c r="D693" s="54">
        <v>7804414000655</v>
      </c>
      <c r="E693" s="52">
        <v>27830231</v>
      </c>
      <c r="F693" s="122" t="s">
        <v>754</v>
      </c>
      <c r="G693" s="123" t="s">
        <v>30</v>
      </c>
      <c r="H693" s="130" t="s">
        <v>755</v>
      </c>
      <c r="I693" s="99"/>
      <c r="J693" s="98">
        <v>2024</v>
      </c>
      <c r="K693" s="100">
        <v>0.13</v>
      </c>
      <c r="L693" s="101">
        <v>0.75</v>
      </c>
      <c r="M693" s="102">
        <v>6</v>
      </c>
      <c r="N693" s="522">
        <v>1100</v>
      </c>
    </row>
    <row r="694" spans="1:14" s="85" customFormat="1" ht="26.5" customHeight="1" outlineLevel="1" x14ac:dyDescent="0.35">
      <c r="A694" s="52">
        <v>2</v>
      </c>
      <c r="B694" s="53" t="s">
        <v>692</v>
      </c>
      <c r="C694" s="53" t="s">
        <v>693</v>
      </c>
      <c r="D694" s="54">
        <v>7804414000969</v>
      </c>
      <c r="E694" s="55">
        <v>27830341</v>
      </c>
      <c r="F694" s="67" t="s">
        <v>756</v>
      </c>
      <c r="G694" s="125" t="s">
        <v>30</v>
      </c>
      <c r="H694" s="58" t="s">
        <v>755</v>
      </c>
      <c r="I694" s="59"/>
      <c r="J694" s="58" t="s">
        <v>757</v>
      </c>
      <c r="K694" s="60">
        <v>0.13</v>
      </c>
      <c r="L694" s="61">
        <v>0.75</v>
      </c>
      <c r="M694" s="62">
        <v>6</v>
      </c>
      <c r="N694" s="522">
        <v>1100</v>
      </c>
    </row>
    <row r="695" spans="1:14" ht="26.5" customHeight="1" outlineLevel="1" x14ac:dyDescent="0.35">
      <c r="A695" s="301">
        <v>3</v>
      </c>
      <c r="B695" s="53" t="s">
        <v>692</v>
      </c>
      <c r="C695" s="53" t="s">
        <v>693</v>
      </c>
      <c r="D695" s="54">
        <v>7804414006923</v>
      </c>
      <c r="E695" s="55">
        <v>27830671</v>
      </c>
      <c r="F695" s="89" t="s">
        <v>758</v>
      </c>
      <c r="G695" s="123" t="s">
        <v>30</v>
      </c>
      <c r="H695" s="81" t="s">
        <v>755</v>
      </c>
      <c r="I695" s="59"/>
      <c r="J695" s="58">
        <v>2025</v>
      </c>
      <c r="K695" s="60">
        <v>0.13</v>
      </c>
      <c r="L695" s="61">
        <v>0.75</v>
      </c>
      <c r="M695" s="62">
        <v>6</v>
      </c>
      <c r="N695" s="522">
        <v>1100</v>
      </c>
    </row>
    <row r="696" spans="1:14" ht="26.5" customHeight="1" outlineLevel="1" x14ac:dyDescent="0.35">
      <c r="A696" s="52">
        <v>4</v>
      </c>
      <c r="B696" s="53" t="s">
        <v>692</v>
      </c>
      <c r="C696" s="53" t="s">
        <v>693</v>
      </c>
      <c r="D696" s="54">
        <v>7804414011736</v>
      </c>
      <c r="E696" s="55">
        <v>27830681</v>
      </c>
      <c r="F696" s="67" t="s">
        <v>759</v>
      </c>
      <c r="G696" s="125" t="s">
        <v>30</v>
      </c>
      <c r="H696" s="58" t="s">
        <v>755</v>
      </c>
      <c r="I696" s="59"/>
      <c r="J696" s="58">
        <v>2024</v>
      </c>
      <c r="K696" s="60">
        <v>0.13</v>
      </c>
      <c r="L696" s="61">
        <v>0.75</v>
      </c>
      <c r="M696" s="62">
        <v>6</v>
      </c>
      <c r="N696" s="522">
        <v>1100</v>
      </c>
    </row>
    <row r="697" spans="1:14" ht="26.5" customHeight="1" outlineLevel="1" x14ac:dyDescent="0.35">
      <c r="A697" s="52">
        <v>5</v>
      </c>
      <c r="B697" s="53" t="s">
        <v>692</v>
      </c>
      <c r="C697" s="53" t="s">
        <v>693</v>
      </c>
      <c r="D697" s="54">
        <v>7804414000648</v>
      </c>
      <c r="E697" s="55">
        <v>27830201</v>
      </c>
      <c r="F697" s="89" t="s">
        <v>760</v>
      </c>
      <c r="G697" s="123" t="s">
        <v>30</v>
      </c>
      <c r="H697" s="81" t="s">
        <v>755</v>
      </c>
      <c r="I697" s="59"/>
      <c r="J697" s="58">
        <v>2024</v>
      </c>
      <c r="K697" s="60">
        <v>0.13500000000000001</v>
      </c>
      <c r="L697" s="61">
        <v>0.75</v>
      </c>
      <c r="M697" s="62">
        <v>6</v>
      </c>
      <c r="N697" s="522">
        <v>1100</v>
      </c>
    </row>
    <row r="698" spans="1:14" ht="26.5" customHeight="1" outlineLevel="1" x14ac:dyDescent="0.35">
      <c r="A698" s="52">
        <v>6</v>
      </c>
      <c r="B698" s="53" t="s">
        <v>692</v>
      </c>
      <c r="C698" s="53" t="s">
        <v>693</v>
      </c>
      <c r="D698" s="54">
        <v>7804414000631</v>
      </c>
      <c r="E698" s="55">
        <v>27830211</v>
      </c>
      <c r="F698" s="67" t="s">
        <v>761</v>
      </c>
      <c r="G698" s="125" t="s">
        <v>30</v>
      </c>
      <c r="H698" s="58" t="s">
        <v>755</v>
      </c>
      <c r="I698" s="59"/>
      <c r="J698" s="58">
        <v>2023</v>
      </c>
      <c r="K698" s="60">
        <v>0.13500000000000001</v>
      </c>
      <c r="L698" s="61">
        <v>0.75</v>
      </c>
      <c r="M698" s="62">
        <v>6</v>
      </c>
      <c r="N698" s="522">
        <v>1100</v>
      </c>
    </row>
    <row r="699" spans="1:14" ht="26.5" customHeight="1" outlineLevel="1" x14ac:dyDescent="0.35">
      <c r="A699" s="52">
        <v>7</v>
      </c>
      <c r="B699" s="53" t="s">
        <v>692</v>
      </c>
      <c r="C699" s="53" t="s">
        <v>693</v>
      </c>
      <c r="D699" s="54">
        <v>7804414381471</v>
      </c>
      <c r="E699" s="55">
        <v>27830221</v>
      </c>
      <c r="F699" s="89" t="s">
        <v>762</v>
      </c>
      <c r="G699" s="123" t="s">
        <v>30</v>
      </c>
      <c r="H699" s="81" t="s">
        <v>755</v>
      </c>
      <c r="I699" s="59"/>
      <c r="J699" s="58">
        <v>2024</v>
      </c>
      <c r="K699" s="60">
        <v>0.13500000000000001</v>
      </c>
      <c r="L699" s="61">
        <v>0.75</v>
      </c>
      <c r="M699" s="62">
        <v>6</v>
      </c>
      <c r="N699" s="522">
        <v>1100</v>
      </c>
    </row>
    <row r="700" spans="1:14" ht="26.5" customHeight="1" outlineLevel="1" x14ac:dyDescent="0.35">
      <c r="A700" s="52">
        <v>8</v>
      </c>
      <c r="B700" s="53" t="s">
        <v>692</v>
      </c>
      <c r="C700" s="53" t="s">
        <v>693</v>
      </c>
      <c r="D700" s="54">
        <v>7804414000891</v>
      </c>
      <c r="E700" s="52">
        <v>27830321</v>
      </c>
      <c r="F700" s="67" t="s">
        <v>763</v>
      </c>
      <c r="G700" s="125" t="s">
        <v>30</v>
      </c>
      <c r="H700" s="58" t="s">
        <v>755</v>
      </c>
      <c r="I700" s="99"/>
      <c r="J700" s="58">
        <v>2024</v>
      </c>
      <c r="K700" s="100">
        <v>0.13500000000000001</v>
      </c>
      <c r="L700" s="101">
        <v>0.75</v>
      </c>
      <c r="M700" s="102">
        <v>6</v>
      </c>
      <c r="N700" s="522">
        <v>1100</v>
      </c>
    </row>
    <row r="701" spans="1:14" ht="26.5" customHeight="1" outlineLevel="1" x14ac:dyDescent="0.35">
      <c r="A701" s="52">
        <v>9</v>
      </c>
      <c r="B701" s="53" t="s">
        <v>692</v>
      </c>
      <c r="C701" s="53" t="s">
        <v>693</v>
      </c>
      <c r="D701" s="54">
        <v>7804414003182</v>
      </c>
      <c r="E701" s="55">
        <v>27830651</v>
      </c>
      <c r="F701" s="89" t="s">
        <v>764</v>
      </c>
      <c r="G701" s="123" t="s">
        <v>30</v>
      </c>
      <c r="H701" s="81" t="s">
        <v>755</v>
      </c>
      <c r="I701" s="59"/>
      <c r="J701" s="58">
        <v>2024</v>
      </c>
      <c r="K701" s="60">
        <v>0.13</v>
      </c>
      <c r="L701" s="101">
        <v>0.75</v>
      </c>
      <c r="M701" s="102">
        <v>6</v>
      </c>
      <c r="N701" s="522">
        <v>1100</v>
      </c>
    </row>
    <row r="702" spans="1:14" ht="25" outlineLevel="1" x14ac:dyDescent="0.35">
      <c r="A702" s="52">
        <v>10</v>
      </c>
      <c r="B702" s="53" t="s">
        <v>692</v>
      </c>
      <c r="C702" s="53" t="s">
        <v>693</v>
      </c>
      <c r="D702" s="54">
        <v>7804414001713</v>
      </c>
      <c r="E702" s="55">
        <v>27830401</v>
      </c>
      <c r="F702" s="67" t="s">
        <v>765</v>
      </c>
      <c r="G702" s="125" t="s">
        <v>30</v>
      </c>
      <c r="H702" s="58" t="s">
        <v>755</v>
      </c>
      <c r="I702" s="59"/>
      <c r="J702" s="58">
        <v>2024</v>
      </c>
      <c r="K702" s="60">
        <v>0.13</v>
      </c>
      <c r="L702" s="302">
        <v>0.187</v>
      </c>
      <c r="M702" s="102">
        <v>24</v>
      </c>
      <c r="N702" s="522">
        <v>406</v>
      </c>
    </row>
    <row r="703" spans="1:14" ht="25" outlineLevel="1" x14ac:dyDescent="0.35">
      <c r="A703" s="52">
        <v>11</v>
      </c>
      <c r="B703" s="53" t="s">
        <v>692</v>
      </c>
      <c r="C703" s="53" t="s">
        <v>693</v>
      </c>
      <c r="D703" s="54">
        <v>7804414002529</v>
      </c>
      <c r="E703" s="55">
        <v>27830411</v>
      </c>
      <c r="F703" s="89" t="s">
        <v>766</v>
      </c>
      <c r="G703" s="123" t="s">
        <v>30</v>
      </c>
      <c r="H703" s="81" t="s">
        <v>755</v>
      </c>
      <c r="I703" s="59"/>
      <c r="J703" s="58">
        <v>2025</v>
      </c>
      <c r="K703" s="60">
        <v>0.13</v>
      </c>
      <c r="L703" s="303">
        <v>0.187</v>
      </c>
      <c r="M703" s="62">
        <v>24</v>
      </c>
      <c r="N703" s="522">
        <v>406</v>
      </c>
    </row>
    <row r="704" spans="1:14" ht="25" outlineLevel="1" x14ac:dyDescent="0.35">
      <c r="A704" s="52">
        <v>12</v>
      </c>
      <c r="B704" s="53" t="s">
        <v>692</v>
      </c>
      <c r="C704" s="53" t="s">
        <v>693</v>
      </c>
      <c r="D704" s="54">
        <v>7804414002536</v>
      </c>
      <c r="E704" s="55">
        <v>27830381</v>
      </c>
      <c r="F704" s="67" t="s">
        <v>767</v>
      </c>
      <c r="G704" s="125" t="s">
        <v>30</v>
      </c>
      <c r="H704" s="58" t="s">
        <v>755</v>
      </c>
      <c r="I704" s="59"/>
      <c r="J704" s="58">
        <v>2023</v>
      </c>
      <c r="K704" s="60">
        <v>0.13500000000000001</v>
      </c>
      <c r="L704" s="303">
        <v>0.187</v>
      </c>
      <c r="M704" s="62">
        <v>24</v>
      </c>
      <c r="N704" s="522">
        <v>442</v>
      </c>
    </row>
    <row r="705" spans="1:14" ht="25.5" outlineLevel="1" thickBot="1" x14ac:dyDescent="0.4">
      <c r="A705" s="52">
        <v>13</v>
      </c>
      <c r="B705" s="53" t="s">
        <v>692</v>
      </c>
      <c r="C705" s="53" t="s">
        <v>693</v>
      </c>
      <c r="D705" s="54">
        <v>7804414001720</v>
      </c>
      <c r="E705" s="55">
        <v>27830391</v>
      </c>
      <c r="F705" s="92" t="s">
        <v>768</v>
      </c>
      <c r="G705" s="123" t="s">
        <v>30</v>
      </c>
      <c r="H705" s="93" t="s">
        <v>755</v>
      </c>
      <c r="I705" s="59"/>
      <c r="J705" s="133">
        <v>2024</v>
      </c>
      <c r="K705" s="60">
        <v>0.13500000000000001</v>
      </c>
      <c r="L705" s="303">
        <v>0.187</v>
      </c>
      <c r="M705" s="62">
        <v>24</v>
      </c>
      <c r="N705" s="522">
        <v>442</v>
      </c>
    </row>
    <row r="706" spans="1:14" ht="20.149999999999999" customHeight="1" thickBot="1" x14ac:dyDescent="0.4">
      <c r="A706" s="43" t="s">
        <v>769</v>
      </c>
      <c r="B706" s="44"/>
      <c r="C706" s="44"/>
      <c r="D706" s="143"/>
      <c r="E706" s="45"/>
      <c r="F706" s="46"/>
      <c r="G706" s="46"/>
      <c r="H706" s="47"/>
      <c r="I706" s="47"/>
      <c r="J706" s="47"/>
      <c r="K706" s="48"/>
      <c r="L706" s="49"/>
      <c r="M706" s="50"/>
      <c r="N706" s="540"/>
    </row>
    <row r="707" spans="1:14" ht="26.5" customHeight="1" outlineLevel="1" x14ac:dyDescent="0.35">
      <c r="A707" s="248">
        <v>1</v>
      </c>
      <c r="B707" s="249" t="s">
        <v>692</v>
      </c>
      <c r="C707" s="249" t="s">
        <v>693</v>
      </c>
      <c r="D707" s="250">
        <v>7804414019572</v>
      </c>
      <c r="E707" s="121">
        <v>27832311</v>
      </c>
      <c r="F707" s="298" t="s">
        <v>770</v>
      </c>
      <c r="G707" s="123" t="s">
        <v>30</v>
      </c>
      <c r="H707" s="130" t="s">
        <v>710</v>
      </c>
      <c r="I707" s="252"/>
      <c r="J707" s="130">
        <v>2023</v>
      </c>
      <c r="K707" s="253">
        <v>0.12</v>
      </c>
      <c r="L707" s="254">
        <v>0.75</v>
      </c>
      <c r="M707" s="249">
        <v>6</v>
      </c>
      <c r="N707" s="550">
        <v>1376</v>
      </c>
    </row>
    <row r="708" spans="1:14" ht="27" customHeight="1" outlineLevel="1" thickBot="1" x14ac:dyDescent="0.4">
      <c r="A708" s="204">
        <v>2</v>
      </c>
      <c r="B708" s="157" t="s">
        <v>692</v>
      </c>
      <c r="C708" s="157" t="s">
        <v>693</v>
      </c>
      <c r="D708" s="205">
        <v>7804414019589</v>
      </c>
      <c r="E708" s="150">
        <v>27832321</v>
      </c>
      <c r="F708" s="304" t="s">
        <v>771</v>
      </c>
      <c r="G708" s="153" t="s">
        <v>30</v>
      </c>
      <c r="H708" s="133" t="s">
        <v>710</v>
      </c>
      <c r="I708" s="154"/>
      <c r="J708" s="133">
        <v>2022</v>
      </c>
      <c r="K708" s="155">
        <v>0.13</v>
      </c>
      <c r="L708" s="156">
        <v>0.75</v>
      </c>
      <c r="M708" s="157">
        <v>6</v>
      </c>
      <c r="N708" s="544">
        <v>1014</v>
      </c>
    </row>
    <row r="709" spans="1:14" ht="20.149999999999999" customHeight="1" thickBot="1" x14ac:dyDescent="0.4">
      <c r="A709" s="95" t="s">
        <v>772</v>
      </c>
      <c r="B709" s="96"/>
      <c r="C709" s="96"/>
      <c r="D709" s="97"/>
      <c r="E709" s="305"/>
      <c r="F709" s="306"/>
      <c r="G709" s="306"/>
      <c r="H709" s="307"/>
      <c r="I709" s="307"/>
      <c r="J709" s="307"/>
      <c r="K709" s="308"/>
      <c r="L709" s="309"/>
      <c r="M709" s="310"/>
      <c r="N709" s="553"/>
    </row>
    <row r="710" spans="1:14" ht="26.5" customHeight="1" outlineLevel="1" x14ac:dyDescent="0.35">
      <c r="A710" s="248">
        <v>1</v>
      </c>
      <c r="B710" s="249" t="s">
        <v>692</v>
      </c>
      <c r="C710" s="249" t="s">
        <v>693</v>
      </c>
      <c r="D710" s="250">
        <v>7804414016861</v>
      </c>
      <c r="E710" s="121">
        <v>27832141</v>
      </c>
      <c r="F710" s="122" t="s">
        <v>773</v>
      </c>
      <c r="G710" s="251" t="s">
        <v>30</v>
      </c>
      <c r="H710" s="130" t="s">
        <v>755</v>
      </c>
      <c r="I710" s="252"/>
      <c r="J710" s="130">
        <v>2023</v>
      </c>
      <c r="K710" s="253">
        <v>0.12</v>
      </c>
      <c r="L710" s="254">
        <v>0.75</v>
      </c>
      <c r="M710" s="249">
        <v>6</v>
      </c>
      <c r="N710" s="550">
        <v>1110</v>
      </c>
    </row>
    <row r="711" spans="1:14" ht="26.5" customHeight="1" outlineLevel="1" x14ac:dyDescent="0.35">
      <c r="A711" s="177">
        <v>2</v>
      </c>
      <c r="B711" s="62" t="s">
        <v>692</v>
      </c>
      <c r="C711" s="62" t="s">
        <v>693</v>
      </c>
      <c r="D711" s="178">
        <v>7804414016878</v>
      </c>
      <c r="E711" s="55">
        <v>27832101</v>
      </c>
      <c r="F711" s="67" t="s">
        <v>774</v>
      </c>
      <c r="G711" s="125" t="s">
        <v>30</v>
      </c>
      <c r="H711" s="58" t="s">
        <v>755</v>
      </c>
      <c r="I711" s="59"/>
      <c r="J711" s="58">
        <v>2023</v>
      </c>
      <c r="K711" s="60">
        <v>0.12</v>
      </c>
      <c r="L711" s="61">
        <v>0.75</v>
      </c>
      <c r="M711" s="62">
        <v>6</v>
      </c>
      <c r="N711" s="536">
        <v>1110</v>
      </c>
    </row>
    <row r="712" spans="1:14" ht="26.5" customHeight="1" outlineLevel="1" x14ac:dyDescent="0.35">
      <c r="A712" s="177">
        <v>3</v>
      </c>
      <c r="B712" s="62" t="s">
        <v>692</v>
      </c>
      <c r="C712" s="62" t="s">
        <v>693</v>
      </c>
      <c r="D712" s="178">
        <v>7804414016885</v>
      </c>
      <c r="E712" s="55">
        <v>27832111</v>
      </c>
      <c r="F712" s="67" t="s">
        <v>775</v>
      </c>
      <c r="G712" s="57" t="s">
        <v>30</v>
      </c>
      <c r="H712" s="58" t="s">
        <v>755</v>
      </c>
      <c r="I712" s="59"/>
      <c r="J712" s="58" t="s">
        <v>776</v>
      </c>
      <c r="K712" s="60">
        <v>0.12</v>
      </c>
      <c r="L712" s="61">
        <v>0.75</v>
      </c>
      <c r="M712" s="62">
        <v>6</v>
      </c>
      <c r="N712" s="536">
        <v>1110</v>
      </c>
    </row>
    <row r="713" spans="1:14" ht="27" customHeight="1" outlineLevel="1" thickBot="1" x14ac:dyDescent="0.4">
      <c r="A713" s="204">
        <v>4</v>
      </c>
      <c r="B713" s="157" t="s">
        <v>692</v>
      </c>
      <c r="C713" s="157" t="s">
        <v>693</v>
      </c>
      <c r="D713" s="205">
        <v>7804414016823</v>
      </c>
      <c r="E713" s="150">
        <v>27832131</v>
      </c>
      <c r="F713" s="92" t="s">
        <v>777</v>
      </c>
      <c r="G713" s="285" t="s">
        <v>30</v>
      </c>
      <c r="H713" s="93" t="s">
        <v>755</v>
      </c>
      <c r="I713" s="154"/>
      <c r="J713" s="133" t="s">
        <v>776</v>
      </c>
      <c r="K713" s="155">
        <v>0.13500000000000001</v>
      </c>
      <c r="L713" s="156">
        <v>0.75</v>
      </c>
      <c r="M713" s="157">
        <v>6</v>
      </c>
      <c r="N713" s="544">
        <v>1110</v>
      </c>
    </row>
    <row r="714" spans="1:14" ht="20.149999999999999" customHeight="1" thickBot="1" x14ac:dyDescent="0.4">
      <c r="A714" s="95" t="s">
        <v>778</v>
      </c>
      <c r="B714" s="96"/>
      <c r="C714" s="96"/>
      <c r="D714" s="97"/>
      <c r="E714" s="305"/>
      <c r="F714" s="306"/>
      <c r="G714" s="306"/>
      <c r="H714" s="307"/>
      <c r="I714" s="307"/>
      <c r="J714" s="307"/>
      <c r="K714" s="308"/>
      <c r="L714" s="309"/>
      <c r="M714" s="310"/>
      <c r="N714" s="553"/>
    </row>
    <row r="715" spans="1:14" ht="25" outlineLevel="1" x14ac:dyDescent="0.35">
      <c r="A715" s="311">
        <v>1</v>
      </c>
      <c r="B715" s="249" t="s">
        <v>692</v>
      </c>
      <c r="C715" s="312" t="s">
        <v>693</v>
      </c>
      <c r="D715" s="313">
        <v>7804414008163</v>
      </c>
      <c r="E715" s="121">
        <v>27832501</v>
      </c>
      <c r="F715" s="122" t="s">
        <v>779</v>
      </c>
      <c r="G715" s="251" t="s">
        <v>30</v>
      </c>
      <c r="H715" s="130" t="s">
        <v>755</v>
      </c>
      <c r="I715" s="252"/>
      <c r="J715" s="130">
        <v>2024</v>
      </c>
      <c r="K715" s="253">
        <v>0.13</v>
      </c>
      <c r="L715" s="254">
        <v>0.75</v>
      </c>
      <c r="M715" s="249">
        <v>6</v>
      </c>
      <c r="N715" s="550">
        <v>1064</v>
      </c>
    </row>
    <row r="716" spans="1:14" ht="25" outlineLevel="1" x14ac:dyDescent="0.35">
      <c r="A716" s="177">
        <v>2</v>
      </c>
      <c r="B716" s="62" t="s">
        <v>692</v>
      </c>
      <c r="C716" s="74" t="s">
        <v>693</v>
      </c>
      <c r="D716" s="75">
        <v>7804414004226</v>
      </c>
      <c r="E716" s="55">
        <v>27832511</v>
      </c>
      <c r="F716" s="67" t="s">
        <v>780</v>
      </c>
      <c r="G716" s="125" t="s">
        <v>30</v>
      </c>
      <c r="H716" s="58" t="s">
        <v>755</v>
      </c>
      <c r="I716" s="59"/>
      <c r="J716" s="58">
        <v>2024</v>
      </c>
      <c r="K716" s="60">
        <v>0.13</v>
      </c>
      <c r="L716" s="61">
        <v>0.75</v>
      </c>
      <c r="M716" s="62">
        <v>6</v>
      </c>
      <c r="N716" s="536">
        <v>1064</v>
      </c>
    </row>
    <row r="717" spans="1:14" ht="25" outlineLevel="1" x14ac:dyDescent="0.35">
      <c r="A717" s="180">
        <v>3</v>
      </c>
      <c r="B717" s="73" t="s">
        <v>692</v>
      </c>
      <c r="C717" s="76" t="s">
        <v>693</v>
      </c>
      <c r="D717" s="77">
        <v>7804414004233</v>
      </c>
      <c r="E717" s="66">
        <v>27832521</v>
      </c>
      <c r="F717" s="213" t="s">
        <v>781</v>
      </c>
      <c r="G717" s="292" t="s">
        <v>30</v>
      </c>
      <c r="H717" s="69" t="s">
        <v>755</v>
      </c>
      <c r="I717" s="70"/>
      <c r="J717" s="69">
        <v>2025</v>
      </c>
      <c r="K717" s="71">
        <v>0.125</v>
      </c>
      <c r="L717" s="72">
        <v>0.75</v>
      </c>
      <c r="M717" s="73">
        <v>6</v>
      </c>
      <c r="N717" s="537">
        <v>1064</v>
      </c>
    </row>
    <row r="718" spans="1:14" ht="25" outlineLevel="1" x14ac:dyDescent="0.35">
      <c r="A718" s="177">
        <v>4</v>
      </c>
      <c r="B718" s="62" t="s">
        <v>692</v>
      </c>
      <c r="C718" s="74" t="s">
        <v>693</v>
      </c>
      <c r="D718" s="75">
        <v>7804414008156</v>
      </c>
      <c r="E718" s="55">
        <v>27832561</v>
      </c>
      <c r="F718" s="67" t="s">
        <v>782</v>
      </c>
      <c r="G718" s="125" t="s">
        <v>30</v>
      </c>
      <c r="H718" s="58" t="s">
        <v>755</v>
      </c>
      <c r="I718" s="59"/>
      <c r="J718" s="58">
        <v>2024</v>
      </c>
      <c r="K718" s="60">
        <v>0.13</v>
      </c>
      <c r="L718" s="61">
        <v>0.75</v>
      </c>
      <c r="M718" s="62">
        <v>6</v>
      </c>
      <c r="N718" s="536">
        <v>1064</v>
      </c>
    </row>
    <row r="719" spans="1:14" ht="25" outlineLevel="1" x14ac:dyDescent="0.35">
      <c r="A719" s="174">
        <v>5</v>
      </c>
      <c r="B719" s="84" t="s">
        <v>692</v>
      </c>
      <c r="C719" s="64" t="s">
        <v>693</v>
      </c>
      <c r="D719" s="65">
        <v>7804414018018</v>
      </c>
      <c r="E719" s="63">
        <v>27832531</v>
      </c>
      <c r="F719" s="89" t="s">
        <v>783</v>
      </c>
      <c r="G719" s="123" t="s">
        <v>30</v>
      </c>
      <c r="H719" s="81" t="s">
        <v>755</v>
      </c>
      <c r="J719" s="81">
        <v>2022</v>
      </c>
      <c r="K719" s="90">
        <v>0.125</v>
      </c>
      <c r="L719" s="83">
        <v>0.75</v>
      </c>
      <c r="M719" s="84">
        <v>6</v>
      </c>
      <c r="N719" s="538">
        <v>982</v>
      </c>
    </row>
    <row r="720" spans="1:14" ht="20.149999999999999" customHeight="1" outlineLevel="1" x14ac:dyDescent="0.35">
      <c r="A720" s="177">
        <v>6</v>
      </c>
      <c r="B720" s="62" t="s">
        <v>692</v>
      </c>
      <c r="C720" s="74" t="s">
        <v>693</v>
      </c>
      <c r="D720" s="75">
        <v>7804414012405</v>
      </c>
      <c r="E720" s="55">
        <v>27832711</v>
      </c>
      <c r="F720" s="67" t="s">
        <v>784</v>
      </c>
      <c r="G720" s="125" t="s">
        <v>30</v>
      </c>
      <c r="H720" s="58"/>
      <c r="I720" s="59"/>
      <c r="J720" s="58">
        <v>2024</v>
      </c>
      <c r="K720" s="60">
        <v>0.12</v>
      </c>
      <c r="L720" s="61">
        <v>0.75</v>
      </c>
      <c r="M720" s="62">
        <v>6</v>
      </c>
      <c r="N720" s="536">
        <v>1088</v>
      </c>
    </row>
    <row r="721" spans="1:14" ht="25.5" outlineLevel="1" thickBot="1" x14ac:dyDescent="0.4">
      <c r="A721" s="314">
        <v>7</v>
      </c>
      <c r="B721" s="166" t="s">
        <v>692</v>
      </c>
      <c r="C721" s="160" t="s">
        <v>693</v>
      </c>
      <c r="D721" s="161">
        <v>7804414012429</v>
      </c>
      <c r="E721" s="118">
        <v>27832701</v>
      </c>
      <c r="F721" s="92" t="s">
        <v>785</v>
      </c>
      <c r="G721" s="285" t="s">
        <v>30</v>
      </c>
      <c r="H721" s="93" t="s">
        <v>755</v>
      </c>
      <c r="I721" s="163"/>
      <c r="J721" s="93">
        <v>2023</v>
      </c>
      <c r="K721" s="164">
        <v>0.125</v>
      </c>
      <c r="L721" s="165">
        <v>0.75</v>
      </c>
      <c r="M721" s="166">
        <v>6</v>
      </c>
      <c r="N721" s="549">
        <v>962</v>
      </c>
    </row>
    <row r="722" spans="1:14" ht="20.149999999999999" customHeight="1" thickBot="1" x14ac:dyDescent="0.4">
      <c r="A722" s="95" t="s">
        <v>786</v>
      </c>
      <c r="B722" s="96"/>
      <c r="C722" s="96"/>
      <c r="D722" s="97"/>
      <c r="E722" s="305"/>
      <c r="F722" s="306"/>
      <c r="G722" s="306"/>
      <c r="H722" s="307"/>
      <c r="I722" s="307"/>
      <c r="J722" s="307"/>
      <c r="K722" s="308"/>
      <c r="L722" s="309"/>
      <c r="M722" s="310"/>
      <c r="N722" s="553"/>
    </row>
    <row r="723" spans="1:14" ht="25" outlineLevel="1" x14ac:dyDescent="0.35">
      <c r="A723" s="177">
        <v>1</v>
      </c>
      <c r="B723" s="84" t="s">
        <v>692</v>
      </c>
      <c r="C723" s="84" t="s">
        <v>693</v>
      </c>
      <c r="D723" s="175">
        <v>7804414020141</v>
      </c>
      <c r="E723" s="121">
        <v>27832571</v>
      </c>
      <c r="F723" s="122" t="s">
        <v>787</v>
      </c>
      <c r="G723" s="123" t="s">
        <v>30</v>
      </c>
      <c r="H723" s="130" t="s">
        <v>755</v>
      </c>
      <c r="J723" s="130">
        <v>2022</v>
      </c>
      <c r="K723" s="90">
        <v>0.13</v>
      </c>
      <c r="L723" s="83">
        <v>0.75</v>
      </c>
      <c r="M723" s="84">
        <v>6</v>
      </c>
      <c r="N723" s="538">
        <v>1004</v>
      </c>
    </row>
    <row r="724" spans="1:14" ht="25" outlineLevel="1" x14ac:dyDescent="0.35">
      <c r="A724" s="177">
        <v>2</v>
      </c>
      <c r="B724" s="62" t="s">
        <v>692</v>
      </c>
      <c r="C724" s="62" t="s">
        <v>693</v>
      </c>
      <c r="D724" s="178">
        <v>7804414015451</v>
      </c>
      <c r="E724" s="55">
        <v>27832581</v>
      </c>
      <c r="F724" s="67" t="s">
        <v>788</v>
      </c>
      <c r="G724" s="125" t="s">
        <v>30</v>
      </c>
      <c r="H724" s="58" t="s">
        <v>755</v>
      </c>
      <c r="I724" s="59"/>
      <c r="J724" s="58">
        <v>2022</v>
      </c>
      <c r="K724" s="60">
        <v>0.13</v>
      </c>
      <c r="L724" s="61">
        <v>0.75</v>
      </c>
      <c r="M724" s="62">
        <v>6</v>
      </c>
      <c r="N724" s="536">
        <v>1004</v>
      </c>
    </row>
    <row r="725" spans="1:14" ht="25" outlineLevel="1" x14ac:dyDescent="0.35">
      <c r="A725" s="177">
        <v>3</v>
      </c>
      <c r="B725" s="62" t="s">
        <v>692</v>
      </c>
      <c r="C725" s="62" t="s">
        <v>693</v>
      </c>
      <c r="D725" s="178">
        <v>7804414013099</v>
      </c>
      <c r="E725" s="55">
        <v>27832591</v>
      </c>
      <c r="F725" s="67" t="s">
        <v>789</v>
      </c>
      <c r="G725" s="125" t="s">
        <v>30</v>
      </c>
      <c r="H725" s="58" t="s">
        <v>755</v>
      </c>
      <c r="I725" s="59"/>
      <c r="J725" s="58">
        <v>2022</v>
      </c>
      <c r="K725" s="60">
        <v>0.125</v>
      </c>
      <c r="L725" s="61">
        <v>0.75</v>
      </c>
      <c r="M725" s="62">
        <v>6</v>
      </c>
      <c r="N725" s="536">
        <v>1004</v>
      </c>
    </row>
    <row r="726" spans="1:14" ht="26.5" customHeight="1" outlineLevel="1" thickBot="1" x14ac:dyDescent="0.4">
      <c r="A726" s="177">
        <v>4</v>
      </c>
      <c r="B726" s="62" t="s">
        <v>692</v>
      </c>
      <c r="C726" s="62" t="s">
        <v>693</v>
      </c>
      <c r="D726" s="178">
        <v>7804414020158</v>
      </c>
      <c r="E726" s="55">
        <v>27832601</v>
      </c>
      <c r="F726" s="67" t="s">
        <v>790</v>
      </c>
      <c r="G726" s="125" t="s">
        <v>30</v>
      </c>
      <c r="H726" s="58" t="s">
        <v>791</v>
      </c>
      <c r="I726" s="59"/>
      <c r="J726" s="58">
        <v>2022</v>
      </c>
      <c r="K726" s="60">
        <v>0.125</v>
      </c>
      <c r="L726" s="61">
        <v>0.75</v>
      </c>
      <c r="M726" s="62">
        <v>6</v>
      </c>
      <c r="N726" s="536">
        <v>1004</v>
      </c>
    </row>
    <row r="727" spans="1:14" ht="20.149999999999999" customHeight="1" thickBot="1" x14ac:dyDescent="0.4">
      <c r="A727" s="43" t="s">
        <v>792</v>
      </c>
      <c r="B727" s="44"/>
      <c r="C727" s="44"/>
      <c r="D727" s="143"/>
      <c r="E727" s="315"/>
      <c r="F727" s="316"/>
      <c r="G727" s="316"/>
      <c r="H727" s="47"/>
      <c r="I727" s="47"/>
      <c r="J727" s="47"/>
      <c r="K727" s="48"/>
      <c r="L727" s="49"/>
      <c r="M727" s="50"/>
      <c r="N727" s="540"/>
    </row>
    <row r="728" spans="1:14" ht="25" outlineLevel="1" x14ac:dyDescent="0.35">
      <c r="A728" s="174">
        <v>1</v>
      </c>
      <c r="B728" s="84" t="s">
        <v>692</v>
      </c>
      <c r="C728" s="84" t="s">
        <v>693</v>
      </c>
      <c r="D728" s="175">
        <v>7804414013334</v>
      </c>
      <c r="E728" s="187">
        <v>27832611</v>
      </c>
      <c r="F728" s="122" t="s">
        <v>793</v>
      </c>
      <c r="G728" s="87" t="s">
        <v>30</v>
      </c>
      <c r="H728" s="130" t="s">
        <v>755</v>
      </c>
      <c r="I728" s="99"/>
      <c r="J728" s="98">
        <v>2022</v>
      </c>
      <c r="K728" s="100">
        <v>0.13</v>
      </c>
      <c r="L728" s="101">
        <v>0.75</v>
      </c>
      <c r="M728" s="102">
        <v>6</v>
      </c>
      <c r="N728" s="522">
        <v>1004</v>
      </c>
    </row>
    <row r="729" spans="1:14" ht="25" outlineLevel="1" x14ac:dyDescent="0.35">
      <c r="A729" s="180">
        <v>2</v>
      </c>
      <c r="B729" s="73" t="s">
        <v>692</v>
      </c>
      <c r="C729" s="73" t="s">
        <v>693</v>
      </c>
      <c r="D729" s="181">
        <v>7804414013358</v>
      </c>
      <c r="E729" s="55">
        <v>27832621</v>
      </c>
      <c r="F729" s="67" t="s">
        <v>794</v>
      </c>
      <c r="G729" s="57" t="s">
        <v>30</v>
      </c>
      <c r="H729" s="58" t="s">
        <v>755</v>
      </c>
      <c r="I729" s="59"/>
      <c r="J729" s="58">
        <v>2022</v>
      </c>
      <c r="K729" s="60">
        <v>0.13</v>
      </c>
      <c r="L729" s="61">
        <v>0.75</v>
      </c>
      <c r="M729" s="62">
        <v>6</v>
      </c>
      <c r="N729" s="536">
        <v>1004</v>
      </c>
    </row>
    <row r="730" spans="1:14" ht="25" outlineLevel="1" x14ac:dyDescent="0.35">
      <c r="A730" s="180">
        <v>3</v>
      </c>
      <c r="B730" s="73" t="s">
        <v>692</v>
      </c>
      <c r="C730" s="73" t="s">
        <v>693</v>
      </c>
      <c r="D730" s="181">
        <v>7804414013365</v>
      </c>
      <c r="E730" s="55">
        <v>27832631</v>
      </c>
      <c r="F730" s="67" t="s">
        <v>795</v>
      </c>
      <c r="G730" s="57" t="s">
        <v>30</v>
      </c>
      <c r="H730" s="58" t="s">
        <v>755</v>
      </c>
      <c r="I730" s="59"/>
      <c r="J730" s="58">
        <v>2022</v>
      </c>
      <c r="K730" s="60">
        <v>0.125</v>
      </c>
      <c r="L730" s="61">
        <v>0.75</v>
      </c>
      <c r="M730" s="62">
        <v>6</v>
      </c>
      <c r="N730" s="536">
        <v>1004</v>
      </c>
    </row>
    <row r="731" spans="1:14" ht="25" outlineLevel="1" x14ac:dyDescent="0.35">
      <c r="A731" s="180">
        <v>4</v>
      </c>
      <c r="B731" s="73" t="s">
        <v>692</v>
      </c>
      <c r="C731" s="73" t="s">
        <v>693</v>
      </c>
      <c r="D731" s="181">
        <v>7804414020127</v>
      </c>
      <c r="E731" s="55">
        <v>27832641</v>
      </c>
      <c r="F731" s="89" t="s">
        <v>796</v>
      </c>
      <c r="G731" s="87" t="s">
        <v>30</v>
      </c>
      <c r="H731" s="81" t="s">
        <v>755</v>
      </c>
      <c r="I731" s="59"/>
      <c r="J731" s="58">
        <v>2022</v>
      </c>
      <c r="K731" s="60">
        <v>0.125</v>
      </c>
      <c r="L731" s="61">
        <v>0.75</v>
      </c>
      <c r="M731" s="62">
        <v>6</v>
      </c>
      <c r="N731" s="536">
        <v>1004</v>
      </c>
    </row>
    <row r="732" spans="1:14" ht="25" outlineLevel="1" x14ac:dyDescent="0.35">
      <c r="A732" s="180">
        <v>5</v>
      </c>
      <c r="B732" s="73" t="s">
        <v>692</v>
      </c>
      <c r="C732" s="73" t="s">
        <v>693</v>
      </c>
      <c r="D732" s="181">
        <v>7804414020103</v>
      </c>
      <c r="E732" s="55">
        <v>27832671</v>
      </c>
      <c r="F732" s="67" t="s">
        <v>797</v>
      </c>
      <c r="G732" s="57" t="s">
        <v>30</v>
      </c>
      <c r="H732" s="58" t="s">
        <v>755</v>
      </c>
      <c r="I732" s="59"/>
      <c r="J732" s="58">
        <v>2022</v>
      </c>
      <c r="K732" s="60">
        <v>0.125</v>
      </c>
      <c r="L732" s="303">
        <v>0.187</v>
      </c>
      <c r="M732" s="62">
        <v>24</v>
      </c>
      <c r="N732" s="536">
        <v>382</v>
      </c>
    </row>
    <row r="733" spans="1:14" ht="25" outlineLevel="1" x14ac:dyDescent="0.35">
      <c r="A733" s="177">
        <v>6</v>
      </c>
      <c r="B733" s="62" t="s">
        <v>692</v>
      </c>
      <c r="C733" s="62" t="s">
        <v>693</v>
      </c>
      <c r="D733" s="178">
        <v>7804414020110</v>
      </c>
      <c r="E733" s="55">
        <v>27832681</v>
      </c>
      <c r="F733" s="67" t="s">
        <v>798</v>
      </c>
      <c r="G733" s="57" t="s">
        <v>30</v>
      </c>
      <c r="H733" s="58" t="s">
        <v>755</v>
      </c>
      <c r="I733" s="59"/>
      <c r="J733" s="58">
        <v>2022</v>
      </c>
      <c r="K733" s="60">
        <v>0.125</v>
      </c>
      <c r="L733" s="303">
        <v>0.187</v>
      </c>
      <c r="M733" s="62">
        <v>24</v>
      </c>
      <c r="N733" s="536">
        <v>382</v>
      </c>
    </row>
    <row r="734" spans="1:14" ht="25" outlineLevel="1" x14ac:dyDescent="0.35">
      <c r="A734" s="174">
        <v>7</v>
      </c>
      <c r="B734" s="84" t="s">
        <v>692</v>
      </c>
      <c r="C734" s="84" t="s">
        <v>693</v>
      </c>
      <c r="D734" s="175">
        <v>7804414020080</v>
      </c>
      <c r="E734" s="52">
        <v>27832651</v>
      </c>
      <c r="F734" s="91" t="s">
        <v>799</v>
      </c>
      <c r="G734" s="317" t="s">
        <v>30</v>
      </c>
      <c r="H734" s="109" t="s">
        <v>755</v>
      </c>
      <c r="I734" s="99"/>
      <c r="J734" s="109">
        <v>2022</v>
      </c>
      <c r="K734" s="100">
        <v>0.13</v>
      </c>
      <c r="L734" s="302">
        <v>0.187</v>
      </c>
      <c r="M734" s="102">
        <v>24</v>
      </c>
      <c r="N734" s="522">
        <v>304</v>
      </c>
    </row>
    <row r="735" spans="1:14" ht="25.5" outlineLevel="1" thickBot="1" x14ac:dyDescent="0.4">
      <c r="A735" s="180">
        <v>8</v>
      </c>
      <c r="B735" s="73" t="s">
        <v>692</v>
      </c>
      <c r="C735" s="73" t="s">
        <v>693</v>
      </c>
      <c r="D735" s="181">
        <v>7804414020097</v>
      </c>
      <c r="E735" s="55">
        <v>27832661</v>
      </c>
      <c r="F735" s="89" t="s">
        <v>800</v>
      </c>
      <c r="G735" s="87" t="s">
        <v>30</v>
      </c>
      <c r="H735" s="81" t="s">
        <v>755</v>
      </c>
      <c r="I735" s="59"/>
      <c r="J735" s="58">
        <v>2022</v>
      </c>
      <c r="K735" s="60">
        <v>0.13</v>
      </c>
      <c r="L735" s="303">
        <v>0.187</v>
      </c>
      <c r="M735" s="62">
        <v>24</v>
      </c>
      <c r="N735" s="536">
        <v>304</v>
      </c>
    </row>
    <row r="736" spans="1:14" ht="20.149999999999999" customHeight="1" thickBot="1" x14ac:dyDescent="0.4">
      <c r="A736" s="43" t="s">
        <v>801</v>
      </c>
      <c r="B736" s="44"/>
      <c r="C736" s="44"/>
      <c r="D736" s="143"/>
      <c r="E736" s="45"/>
      <c r="F736" s="46"/>
      <c r="G736" s="46"/>
      <c r="H736" s="47"/>
      <c r="I736" s="47"/>
      <c r="J736" s="47"/>
      <c r="K736" s="48"/>
      <c r="L736" s="49"/>
      <c r="M736" s="50"/>
      <c r="N736" s="540"/>
    </row>
    <row r="737" spans="1:14" ht="25" outlineLevel="1" x14ac:dyDescent="0.35">
      <c r="A737" s="55">
        <v>1</v>
      </c>
      <c r="B737" s="74" t="s">
        <v>692</v>
      </c>
      <c r="C737" s="74" t="s">
        <v>693</v>
      </c>
      <c r="D737" s="75">
        <v>7804414016069</v>
      </c>
      <c r="E737" s="55">
        <v>27830921</v>
      </c>
      <c r="F737" s="67" t="s">
        <v>802</v>
      </c>
      <c r="G737" s="57" t="s">
        <v>30</v>
      </c>
      <c r="H737" s="58" t="s">
        <v>755</v>
      </c>
      <c r="I737" s="59"/>
      <c r="J737" s="58">
        <v>2023</v>
      </c>
      <c r="K737" s="60">
        <v>0.13</v>
      </c>
      <c r="L737" s="61">
        <v>0.75</v>
      </c>
      <c r="M737" s="62">
        <v>6</v>
      </c>
      <c r="N737" s="536">
        <v>996</v>
      </c>
    </row>
    <row r="738" spans="1:14" ht="25" outlineLevel="1" x14ac:dyDescent="0.35">
      <c r="A738" s="66">
        <v>2</v>
      </c>
      <c r="B738" s="64" t="s">
        <v>692</v>
      </c>
      <c r="C738" s="64" t="s">
        <v>693</v>
      </c>
      <c r="D738" s="65">
        <v>7804414016052</v>
      </c>
      <c r="E738" s="63">
        <v>27830931</v>
      </c>
      <c r="F738" s="89" t="s">
        <v>803</v>
      </c>
      <c r="G738" s="87" t="s">
        <v>30</v>
      </c>
      <c r="H738" s="81" t="s">
        <v>755</v>
      </c>
      <c r="J738" s="81">
        <v>2023</v>
      </c>
      <c r="K738" s="90">
        <v>0.125</v>
      </c>
      <c r="L738" s="83">
        <v>0.75</v>
      </c>
      <c r="M738" s="84">
        <v>6</v>
      </c>
      <c r="N738" s="537">
        <v>940</v>
      </c>
    </row>
    <row r="739" spans="1:14" ht="25" outlineLevel="1" x14ac:dyDescent="0.35">
      <c r="A739" s="55">
        <v>3</v>
      </c>
      <c r="B739" s="74" t="s">
        <v>692</v>
      </c>
      <c r="C739" s="74" t="s">
        <v>693</v>
      </c>
      <c r="D739" s="75">
        <v>7804414016045</v>
      </c>
      <c r="E739" s="55">
        <v>27830911</v>
      </c>
      <c r="F739" s="67" t="s">
        <v>804</v>
      </c>
      <c r="G739" s="57" t="s">
        <v>30</v>
      </c>
      <c r="H739" s="58" t="s">
        <v>755</v>
      </c>
      <c r="I739" s="59"/>
      <c r="J739" s="58">
        <v>2022</v>
      </c>
      <c r="K739" s="60">
        <v>0.13</v>
      </c>
      <c r="L739" s="61">
        <v>0.75</v>
      </c>
      <c r="M739" s="62">
        <v>6</v>
      </c>
      <c r="N739" s="536">
        <v>926</v>
      </c>
    </row>
    <row r="740" spans="1:14" ht="25" outlineLevel="1" x14ac:dyDescent="0.35">
      <c r="A740" s="52">
        <v>4</v>
      </c>
      <c r="B740" s="64" t="s">
        <v>692</v>
      </c>
      <c r="C740" s="64" t="s">
        <v>693</v>
      </c>
      <c r="D740" s="65">
        <v>7804414015864</v>
      </c>
      <c r="E740" s="63">
        <v>27830891</v>
      </c>
      <c r="F740" s="89" t="s">
        <v>805</v>
      </c>
      <c r="G740" s="87" t="s">
        <v>30</v>
      </c>
      <c r="H740" s="81" t="s">
        <v>755</v>
      </c>
      <c r="J740" s="81">
        <v>2022</v>
      </c>
      <c r="K740" s="90">
        <v>0.13</v>
      </c>
      <c r="L740" s="83">
        <v>0.75</v>
      </c>
      <c r="M740" s="84">
        <v>6</v>
      </c>
      <c r="N740" s="522">
        <v>908</v>
      </c>
    </row>
    <row r="741" spans="1:14" ht="25.5" outlineLevel="1" thickBot="1" x14ac:dyDescent="0.4">
      <c r="A741" s="55">
        <v>5</v>
      </c>
      <c r="B741" s="74" t="s">
        <v>692</v>
      </c>
      <c r="C741" s="74" t="s">
        <v>693</v>
      </c>
      <c r="D741" s="75">
        <v>7804414016038</v>
      </c>
      <c r="E741" s="55">
        <v>27830901</v>
      </c>
      <c r="F741" s="213" t="s">
        <v>806</v>
      </c>
      <c r="G741" s="88" t="s">
        <v>30</v>
      </c>
      <c r="H741" s="69" t="s">
        <v>755</v>
      </c>
      <c r="I741" s="59"/>
      <c r="J741" s="58">
        <v>2022</v>
      </c>
      <c r="K741" s="60">
        <v>0.13</v>
      </c>
      <c r="L741" s="61">
        <v>0.75</v>
      </c>
      <c r="M741" s="62">
        <v>6</v>
      </c>
      <c r="N741" s="536">
        <v>902</v>
      </c>
    </row>
    <row r="742" spans="1:14" ht="20.149999999999999" customHeight="1" thickBot="1" x14ac:dyDescent="0.4">
      <c r="A742" s="43" t="s">
        <v>807</v>
      </c>
      <c r="B742" s="44"/>
      <c r="C742" s="44"/>
      <c r="D742" s="143"/>
      <c r="E742" s="45"/>
      <c r="F742" s="46"/>
      <c r="G742" s="46"/>
      <c r="H742" s="47"/>
      <c r="I742" s="47"/>
      <c r="J742" s="47"/>
      <c r="K742" s="48"/>
      <c r="L742" s="49"/>
      <c r="M742" s="50"/>
      <c r="N742" s="540"/>
    </row>
    <row r="743" spans="1:14" ht="25" outlineLevel="1" x14ac:dyDescent="0.35">
      <c r="A743" s="63">
        <v>1</v>
      </c>
      <c r="B743" s="64" t="s">
        <v>692</v>
      </c>
      <c r="C743" s="64" t="s">
        <v>693</v>
      </c>
      <c r="D743" s="65">
        <v>7804414008439</v>
      </c>
      <c r="E743" s="66">
        <v>27832331</v>
      </c>
      <c r="F743" s="159" t="s">
        <v>808</v>
      </c>
      <c r="G743" s="123" t="s">
        <v>30</v>
      </c>
      <c r="H743" s="130" t="s">
        <v>755</v>
      </c>
      <c r="J743" s="130">
        <v>2022</v>
      </c>
      <c r="K743" s="90">
        <v>0.13</v>
      </c>
      <c r="L743" s="83">
        <v>0.75</v>
      </c>
      <c r="M743" s="84">
        <v>6</v>
      </c>
      <c r="N743" s="537">
        <v>1116</v>
      </c>
    </row>
    <row r="744" spans="1:14" ht="25.5" outlineLevel="1" thickBot="1" x14ac:dyDescent="0.4">
      <c r="A744" s="150">
        <v>2</v>
      </c>
      <c r="B744" s="151" t="s">
        <v>692</v>
      </c>
      <c r="C744" s="151" t="s">
        <v>693</v>
      </c>
      <c r="D744" s="152">
        <v>7804414008392</v>
      </c>
      <c r="E744" s="150">
        <v>27832341</v>
      </c>
      <c r="F744" s="199" t="s">
        <v>809</v>
      </c>
      <c r="G744" s="255" t="s">
        <v>30</v>
      </c>
      <c r="H744" s="133" t="s">
        <v>755</v>
      </c>
      <c r="I744" s="154"/>
      <c r="J744" s="133">
        <v>2022</v>
      </c>
      <c r="K744" s="155">
        <v>0.125</v>
      </c>
      <c r="L744" s="156">
        <v>0.75</v>
      </c>
      <c r="M744" s="157">
        <v>6</v>
      </c>
      <c r="N744" s="544">
        <v>894</v>
      </c>
    </row>
    <row r="745" spans="1:14" ht="20.149999999999999" customHeight="1" thickBot="1" x14ac:dyDescent="0.4">
      <c r="A745" s="43" t="s">
        <v>810</v>
      </c>
      <c r="B745" s="44"/>
      <c r="C745" s="44"/>
      <c r="D745" s="143"/>
      <c r="E745" s="45"/>
      <c r="F745" s="46"/>
      <c r="G745" s="46"/>
      <c r="H745" s="47"/>
      <c r="I745" s="47"/>
      <c r="J745" s="47"/>
      <c r="K745" s="48"/>
      <c r="L745" s="49"/>
      <c r="M745" s="50"/>
      <c r="N745" s="540"/>
    </row>
    <row r="746" spans="1:14" ht="25" outlineLevel="1" x14ac:dyDescent="0.35">
      <c r="A746" s="63">
        <v>1</v>
      </c>
      <c r="B746" s="64" t="s">
        <v>692</v>
      </c>
      <c r="C746" s="64" t="s">
        <v>693</v>
      </c>
      <c r="D746" s="65">
        <v>7804414020790</v>
      </c>
      <c r="E746" s="66">
        <v>27832771</v>
      </c>
      <c r="F746" s="159" t="s">
        <v>811</v>
      </c>
      <c r="G746" s="123" t="s">
        <v>30</v>
      </c>
      <c r="H746" s="130" t="s">
        <v>755</v>
      </c>
      <c r="J746" s="130" t="s">
        <v>757</v>
      </c>
      <c r="K746" s="90">
        <v>0.13</v>
      </c>
      <c r="L746" s="83">
        <v>0.75</v>
      </c>
      <c r="M746" s="84">
        <v>6</v>
      </c>
      <c r="N746" s="522">
        <v>980</v>
      </c>
    </row>
    <row r="747" spans="1:14" ht="25.5" outlineLevel="1" thickBot="1" x14ac:dyDescent="0.4">
      <c r="A747" s="150">
        <v>2</v>
      </c>
      <c r="B747" s="151" t="s">
        <v>692</v>
      </c>
      <c r="C747" s="151" t="s">
        <v>693</v>
      </c>
      <c r="D747" s="152">
        <v>7804414020783</v>
      </c>
      <c r="E747" s="150">
        <v>27832761</v>
      </c>
      <c r="F747" s="199" t="s">
        <v>812</v>
      </c>
      <c r="G747" s="255" t="s">
        <v>30</v>
      </c>
      <c r="H747" s="133" t="s">
        <v>755</v>
      </c>
      <c r="I747" s="154"/>
      <c r="J747" s="133">
        <v>2024</v>
      </c>
      <c r="K747" s="155">
        <v>0.13</v>
      </c>
      <c r="L747" s="156">
        <v>0.75</v>
      </c>
      <c r="M747" s="157">
        <v>6</v>
      </c>
      <c r="N747" s="522">
        <v>980</v>
      </c>
    </row>
    <row r="748" spans="1:14" ht="20.149999999999999" customHeight="1" thickBot="1" x14ac:dyDescent="0.4">
      <c r="A748" s="190" t="s">
        <v>813</v>
      </c>
      <c r="B748" s="44"/>
      <c r="C748" s="44"/>
      <c r="D748" s="143"/>
      <c r="E748" s="45"/>
      <c r="F748" s="46"/>
      <c r="G748" s="46"/>
      <c r="H748" s="47"/>
      <c r="I748" s="47"/>
      <c r="J748" s="47"/>
      <c r="K748" s="48"/>
      <c r="L748" s="49"/>
      <c r="M748" s="50"/>
      <c r="N748" s="540"/>
    </row>
    <row r="749" spans="1:14" ht="25" outlineLevel="1" x14ac:dyDescent="0.35">
      <c r="A749" s="63">
        <v>1</v>
      </c>
      <c r="B749" s="64" t="s">
        <v>692</v>
      </c>
      <c r="C749" s="64" t="s">
        <v>693</v>
      </c>
      <c r="D749" s="65">
        <v>7804414018483</v>
      </c>
      <c r="E749" s="66">
        <v>27832821</v>
      </c>
      <c r="F749" s="318" t="s">
        <v>814</v>
      </c>
      <c r="G749" s="105" t="s">
        <v>30</v>
      </c>
      <c r="H749" s="130" t="s">
        <v>755</v>
      </c>
      <c r="J749" s="130" t="s">
        <v>815</v>
      </c>
      <c r="K749" s="90">
        <v>0.13</v>
      </c>
      <c r="L749" s="83">
        <v>0.75</v>
      </c>
      <c r="M749" s="84">
        <v>6</v>
      </c>
      <c r="N749" s="537">
        <v>1138</v>
      </c>
    </row>
    <row r="750" spans="1:14" ht="25.5" outlineLevel="1" thickBot="1" x14ac:dyDescent="0.4">
      <c r="A750" s="150">
        <v>2</v>
      </c>
      <c r="B750" s="151" t="s">
        <v>692</v>
      </c>
      <c r="C750" s="151" t="s">
        <v>693</v>
      </c>
      <c r="D750" s="152">
        <v>7804414018469</v>
      </c>
      <c r="E750" s="150">
        <v>27832831</v>
      </c>
      <c r="F750" s="319" t="s">
        <v>816</v>
      </c>
      <c r="G750" s="265" t="s">
        <v>30</v>
      </c>
      <c r="H750" s="133" t="s">
        <v>755</v>
      </c>
      <c r="I750" s="154"/>
      <c r="J750" s="133">
        <v>2024</v>
      </c>
      <c r="K750" s="155">
        <v>0.13</v>
      </c>
      <c r="L750" s="156">
        <v>0.75</v>
      </c>
      <c r="M750" s="157">
        <v>6</v>
      </c>
      <c r="N750" s="544">
        <v>1138</v>
      </c>
    </row>
    <row r="751" spans="1:14" ht="20.149999999999999" customHeight="1" thickBot="1" x14ac:dyDescent="0.4">
      <c r="A751" s="190" t="s">
        <v>817</v>
      </c>
      <c r="B751" s="44"/>
      <c r="C751" s="44"/>
      <c r="D751" s="143"/>
      <c r="E751" s="45"/>
      <c r="F751" s="46"/>
      <c r="G751" s="46"/>
      <c r="H751" s="47"/>
      <c r="I751" s="47"/>
      <c r="J751" s="47"/>
      <c r="K751" s="48"/>
      <c r="L751" s="49"/>
      <c r="M751" s="50"/>
      <c r="N751" s="540"/>
    </row>
    <row r="752" spans="1:14" ht="27" customHeight="1" outlineLevel="1" x14ac:dyDescent="0.35">
      <c r="A752" s="63">
        <v>1</v>
      </c>
      <c r="B752" s="64" t="s">
        <v>692</v>
      </c>
      <c r="C752" s="64" t="s">
        <v>693</v>
      </c>
      <c r="D752" s="175">
        <v>7804414012047</v>
      </c>
      <c r="E752" s="180">
        <v>27832871</v>
      </c>
      <c r="F752" s="159" t="s">
        <v>818</v>
      </c>
      <c r="G752" s="123" t="s">
        <v>30</v>
      </c>
      <c r="H752" s="130" t="s">
        <v>755</v>
      </c>
      <c r="J752" s="130">
        <v>2024</v>
      </c>
      <c r="K752" s="90">
        <v>0.13</v>
      </c>
      <c r="L752" s="83">
        <v>0.75</v>
      </c>
      <c r="M752" s="84">
        <v>6</v>
      </c>
      <c r="N752" s="538">
        <v>904</v>
      </c>
    </row>
    <row r="753" spans="1:14" ht="27" customHeight="1" outlineLevel="1" thickBot="1" x14ac:dyDescent="0.4">
      <c r="A753" s="150">
        <v>2</v>
      </c>
      <c r="B753" s="151" t="s">
        <v>692</v>
      </c>
      <c r="C753" s="151" t="s">
        <v>693</v>
      </c>
      <c r="D753" s="205">
        <v>7804414012030</v>
      </c>
      <c r="E753" s="204">
        <v>27832881</v>
      </c>
      <c r="F753" s="199" t="s">
        <v>819</v>
      </c>
      <c r="G753" s="153" t="s">
        <v>30</v>
      </c>
      <c r="H753" s="133" t="s">
        <v>755</v>
      </c>
      <c r="I753" s="154"/>
      <c r="J753" s="133">
        <v>2024</v>
      </c>
      <c r="K753" s="155">
        <v>0.13</v>
      </c>
      <c r="L753" s="156">
        <v>0.75</v>
      </c>
      <c r="M753" s="157">
        <v>6</v>
      </c>
      <c r="N753" s="544">
        <v>980</v>
      </c>
    </row>
    <row r="754" spans="1:14" s="26" customFormat="1" ht="21.65" customHeight="1" thickBot="1" x14ac:dyDescent="0.4">
      <c r="A754" s="27" t="s">
        <v>820</v>
      </c>
      <c r="B754" s="28"/>
      <c r="C754" s="28"/>
      <c r="D754" s="167"/>
      <c r="E754" s="29"/>
      <c r="F754" s="29"/>
      <c r="G754" s="29"/>
      <c r="H754" s="28"/>
      <c r="I754" s="28"/>
      <c r="J754" s="28"/>
      <c r="K754" s="30"/>
      <c r="L754" s="28"/>
      <c r="M754" s="28"/>
      <c r="N754" s="541"/>
    </row>
    <row r="755" spans="1:14" ht="20.149999999999999" customHeight="1" thickBot="1" x14ac:dyDescent="0.4">
      <c r="A755" s="183" t="s">
        <v>821</v>
      </c>
      <c r="B755" s="145"/>
      <c r="C755" s="145"/>
      <c r="D755" s="146"/>
      <c r="E755" s="134"/>
      <c r="F755" s="39"/>
      <c r="G755" s="39"/>
      <c r="H755" s="38"/>
      <c r="I755" s="38"/>
      <c r="J755" s="38"/>
      <c r="K755" s="40"/>
      <c r="L755" s="38"/>
      <c r="M755" s="38"/>
      <c r="N755" s="539"/>
    </row>
    <row r="756" spans="1:14" ht="20.149999999999999" customHeight="1" outlineLevel="1" x14ac:dyDescent="0.35">
      <c r="A756" s="66">
        <v>1</v>
      </c>
      <c r="B756" s="76" t="s">
        <v>822</v>
      </c>
      <c r="C756" s="76" t="s">
        <v>823</v>
      </c>
      <c r="D756" s="77">
        <v>7798115610360</v>
      </c>
      <c r="E756" s="66">
        <v>253150071</v>
      </c>
      <c r="F756" s="213" t="s">
        <v>824</v>
      </c>
      <c r="G756" s="292" t="s">
        <v>30</v>
      </c>
      <c r="H756" s="69" t="s">
        <v>825</v>
      </c>
      <c r="I756" s="70"/>
      <c r="J756" s="69" t="s">
        <v>826</v>
      </c>
      <c r="K756" s="71">
        <v>0.154</v>
      </c>
      <c r="L756" s="72">
        <v>0.75</v>
      </c>
      <c r="M756" s="73">
        <v>6</v>
      </c>
      <c r="N756" s="537">
        <v>13974</v>
      </c>
    </row>
    <row r="757" spans="1:14" ht="20.149999999999999" customHeight="1" outlineLevel="1" x14ac:dyDescent="0.35">
      <c r="A757" s="55">
        <v>2</v>
      </c>
      <c r="B757" s="74" t="s">
        <v>822</v>
      </c>
      <c r="C757" s="74" t="s">
        <v>823</v>
      </c>
      <c r="D757" s="75">
        <v>7798115610384</v>
      </c>
      <c r="E757" s="55">
        <v>253150141</v>
      </c>
      <c r="F757" s="67" t="s">
        <v>827</v>
      </c>
      <c r="G757" s="125" t="s">
        <v>30</v>
      </c>
      <c r="H757" s="58" t="s">
        <v>825</v>
      </c>
      <c r="I757" s="59"/>
      <c r="J757" s="58">
        <v>2014</v>
      </c>
      <c r="K757" s="60">
        <v>0.155</v>
      </c>
      <c r="L757" s="61">
        <v>0.75</v>
      </c>
      <c r="M757" s="62">
        <v>12</v>
      </c>
      <c r="N757" s="536">
        <v>13972</v>
      </c>
    </row>
    <row r="758" spans="1:14" ht="20.149999999999999" customHeight="1" outlineLevel="1" x14ac:dyDescent="0.35">
      <c r="A758" s="55">
        <v>3</v>
      </c>
      <c r="B758" s="74" t="s">
        <v>822</v>
      </c>
      <c r="C758" s="74" t="s">
        <v>823</v>
      </c>
      <c r="D758" s="75">
        <v>7798115616683</v>
      </c>
      <c r="E758" s="55">
        <v>253150151</v>
      </c>
      <c r="F758" s="67" t="s">
        <v>828</v>
      </c>
      <c r="G758" s="125" t="s">
        <v>30</v>
      </c>
      <c r="H758" s="58" t="s">
        <v>825</v>
      </c>
      <c r="I758" s="59"/>
      <c r="J758" s="58">
        <v>2019</v>
      </c>
      <c r="K758" s="60">
        <v>0.14499999999999999</v>
      </c>
      <c r="L758" s="61">
        <v>0.75</v>
      </c>
      <c r="M758" s="62">
        <v>6</v>
      </c>
      <c r="N758" s="536">
        <v>3780</v>
      </c>
    </row>
    <row r="759" spans="1:14" ht="20.149999999999999" customHeight="1" outlineLevel="1" x14ac:dyDescent="0.35">
      <c r="A759" s="55">
        <v>4</v>
      </c>
      <c r="B759" s="64" t="s">
        <v>822</v>
      </c>
      <c r="C759" s="64" t="s">
        <v>823</v>
      </c>
      <c r="D759" s="65">
        <v>7798115616188</v>
      </c>
      <c r="E759" s="63">
        <v>253150161</v>
      </c>
      <c r="F759" s="89" t="s">
        <v>829</v>
      </c>
      <c r="G759" s="123" t="s">
        <v>30</v>
      </c>
      <c r="H759" s="81" t="s">
        <v>825</v>
      </c>
      <c r="J759" s="81">
        <v>2017</v>
      </c>
      <c r="K759" s="90">
        <v>0.14899999999999999</v>
      </c>
      <c r="L759" s="83">
        <v>0.75</v>
      </c>
      <c r="M759" s="84">
        <v>6</v>
      </c>
      <c r="N759" s="538">
        <v>3780</v>
      </c>
    </row>
    <row r="760" spans="1:14" ht="20.149999999999999" customHeight="1" outlineLevel="1" x14ac:dyDescent="0.35">
      <c r="A760" s="55">
        <v>5</v>
      </c>
      <c r="B760" s="74" t="s">
        <v>822</v>
      </c>
      <c r="C760" s="74" t="s">
        <v>823</v>
      </c>
      <c r="D760" s="75">
        <v>7798115610483</v>
      </c>
      <c r="E760" s="55">
        <v>253150171</v>
      </c>
      <c r="F760" s="67" t="s">
        <v>830</v>
      </c>
      <c r="G760" s="125" t="s">
        <v>30</v>
      </c>
      <c r="H760" s="58" t="s">
        <v>825</v>
      </c>
      <c r="I760" s="59"/>
      <c r="J760" s="58">
        <v>2018</v>
      </c>
      <c r="K760" s="60">
        <v>0.152</v>
      </c>
      <c r="L760" s="61">
        <v>0.75</v>
      </c>
      <c r="M760" s="62">
        <v>6</v>
      </c>
      <c r="N760" s="536">
        <v>3780</v>
      </c>
    </row>
    <row r="761" spans="1:14" ht="20.149999999999999" customHeight="1" outlineLevel="1" x14ac:dyDescent="0.35">
      <c r="A761" s="55">
        <v>6</v>
      </c>
      <c r="B761" s="74" t="s">
        <v>822</v>
      </c>
      <c r="C761" s="74" t="s">
        <v>823</v>
      </c>
      <c r="D761" s="75">
        <v>7798115616195</v>
      </c>
      <c r="E761" s="55">
        <v>253150061</v>
      </c>
      <c r="F761" s="67" t="s">
        <v>831</v>
      </c>
      <c r="G761" s="125" t="s">
        <v>30</v>
      </c>
      <c r="H761" s="58" t="s">
        <v>825</v>
      </c>
      <c r="I761" s="59"/>
      <c r="J761" s="58">
        <v>2017</v>
      </c>
      <c r="K761" s="60">
        <v>0.14899999999999999</v>
      </c>
      <c r="L761" s="61">
        <v>0.75</v>
      </c>
      <c r="M761" s="62">
        <v>6</v>
      </c>
      <c r="N761" s="536">
        <v>3780</v>
      </c>
    </row>
    <row r="762" spans="1:14" ht="20.149999999999999" customHeight="1" outlineLevel="1" x14ac:dyDescent="0.35">
      <c r="A762" s="52">
        <v>7</v>
      </c>
      <c r="B762" s="53" t="s">
        <v>822</v>
      </c>
      <c r="C762" s="53" t="s">
        <v>823</v>
      </c>
      <c r="D762" s="54">
        <v>7798115610230</v>
      </c>
      <c r="E762" s="52">
        <v>253150041</v>
      </c>
      <c r="F762" s="89" t="s">
        <v>832</v>
      </c>
      <c r="G762" s="123" t="s">
        <v>30</v>
      </c>
      <c r="H762" s="81" t="s">
        <v>825</v>
      </c>
      <c r="I762" s="99"/>
      <c r="J762" s="109">
        <v>2021</v>
      </c>
      <c r="K762" s="100">
        <v>0.13700000000000001</v>
      </c>
      <c r="L762" s="101">
        <v>0.75</v>
      </c>
      <c r="M762" s="102">
        <v>12</v>
      </c>
      <c r="N762" s="538">
        <v>2696</v>
      </c>
    </row>
    <row r="763" spans="1:14" ht="20.149999999999999" customHeight="1" outlineLevel="1" x14ac:dyDescent="0.35">
      <c r="A763" s="55">
        <v>8</v>
      </c>
      <c r="B763" s="74" t="s">
        <v>822</v>
      </c>
      <c r="C763" s="74" t="s">
        <v>823</v>
      </c>
      <c r="D763" s="75">
        <v>7798115610308</v>
      </c>
      <c r="E763" s="55">
        <v>253150051</v>
      </c>
      <c r="F763" s="67" t="s">
        <v>833</v>
      </c>
      <c r="G763" s="125" t="s">
        <v>30</v>
      </c>
      <c r="H763" s="58" t="s">
        <v>825</v>
      </c>
      <c r="I763" s="59"/>
      <c r="J763" s="58">
        <v>2019</v>
      </c>
      <c r="K763" s="60">
        <v>0.14099999999999999</v>
      </c>
      <c r="L763" s="61">
        <v>0.75</v>
      </c>
      <c r="M763" s="62">
        <v>12</v>
      </c>
      <c r="N763" s="536">
        <v>2696</v>
      </c>
    </row>
    <row r="764" spans="1:14" ht="20.149999999999999" customHeight="1" outlineLevel="1" x14ac:dyDescent="0.35">
      <c r="A764" s="55">
        <v>9</v>
      </c>
      <c r="B764" s="74" t="s">
        <v>822</v>
      </c>
      <c r="C764" s="74" t="s">
        <v>823</v>
      </c>
      <c r="D764" s="75">
        <v>7798115616416</v>
      </c>
      <c r="E764" s="55">
        <v>253150131</v>
      </c>
      <c r="F764" s="67" t="s">
        <v>834</v>
      </c>
      <c r="G764" s="125" t="s">
        <v>30</v>
      </c>
      <c r="H764" s="58" t="s">
        <v>825</v>
      </c>
      <c r="I764" s="59"/>
      <c r="J764" s="58">
        <v>2023</v>
      </c>
      <c r="K764" s="60">
        <v>0.13900000000000001</v>
      </c>
      <c r="L764" s="61">
        <v>0.75</v>
      </c>
      <c r="M764" s="62">
        <v>12</v>
      </c>
      <c r="N764" s="536">
        <v>2696</v>
      </c>
    </row>
    <row r="765" spans="1:14" ht="20.149999999999999" customHeight="1" outlineLevel="1" x14ac:dyDescent="0.35">
      <c r="A765" s="52">
        <v>10</v>
      </c>
      <c r="B765" s="64" t="s">
        <v>822</v>
      </c>
      <c r="C765" s="64" t="s">
        <v>823</v>
      </c>
      <c r="D765" s="65">
        <v>7798115616652</v>
      </c>
      <c r="E765" s="63">
        <v>253150111</v>
      </c>
      <c r="F765" s="89" t="s">
        <v>835</v>
      </c>
      <c r="G765" s="123" t="s">
        <v>30</v>
      </c>
      <c r="H765" s="81" t="s">
        <v>825</v>
      </c>
      <c r="J765" s="81">
        <v>2022</v>
      </c>
      <c r="K765" s="90">
        <v>0.13500000000000001</v>
      </c>
      <c r="L765" s="83">
        <v>0.75</v>
      </c>
      <c r="M765" s="84">
        <v>12</v>
      </c>
      <c r="N765" s="538">
        <v>2696</v>
      </c>
    </row>
    <row r="766" spans="1:14" ht="20.149999999999999" customHeight="1" outlineLevel="1" x14ac:dyDescent="0.35">
      <c r="A766" s="55">
        <v>11</v>
      </c>
      <c r="B766" s="74" t="s">
        <v>822</v>
      </c>
      <c r="C766" s="74" t="s">
        <v>823</v>
      </c>
      <c r="D766" s="75">
        <v>7798115617291</v>
      </c>
      <c r="E766" s="55">
        <v>253150421</v>
      </c>
      <c r="F766" s="67" t="s">
        <v>836</v>
      </c>
      <c r="G766" s="125" t="s">
        <v>30</v>
      </c>
      <c r="H766" s="58" t="s">
        <v>825</v>
      </c>
      <c r="I766" s="59"/>
      <c r="J766" s="58">
        <v>2018</v>
      </c>
      <c r="K766" s="60">
        <v>0.14299999999999999</v>
      </c>
      <c r="L766" s="61">
        <v>0.75</v>
      </c>
      <c r="M766" s="62">
        <v>12</v>
      </c>
      <c r="N766" s="537">
        <v>2300</v>
      </c>
    </row>
    <row r="767" spans="1:14" ht="20.149999999999999" customHeight="1" outlineLevel="1" x14ac:dyDescent="0.35">
      <c r="A767" s="55">
        <v>12</v>
      </c>
      <c r="B767" s="74" t="s">
        <v>822</v>
      </c>
      <c r="C767" s="74" t="s">
        <v>823</v>
      </c>
      <c r="D767" s="75">
        <v>7798115616522</v>
      </c>
      <c r="E767" s="55">
        <v>253150121</v>
      </c>
      <c r="F767" s="67" t="s">
        <v>837</v>
      </c>
      <c r="G767" s="125" t="s">
        <v>30</v>
      </c>
      <c r="H767" s="58" t="s">
        <v>825</v>
      </c>
      <c r="I767" s="59"/>
      <c r="J767" s="58">
        <v>2018</v>
      </c>
      <c r="K767" s="60">
        <v>0.13500000000000001</v>
      </c>
      <c r="L767" s="61">
        <v>0.75</v>
      </c>
      <c r="M767" s="62">
        <v>12</v>
      </c>
      <c r="N767" s="537">
        <v>1954</v>
      </c>
    </row>
    <row r="768" spans="1:14" ht="20.149999999999999" customHeight="1" outlineLevel="1" x14ac:dyDescent="0.35">
      <c r="A768" s="55">
        <v>13</v>
      </c>
      <c r="B768" s="64" t="s">
        <v>822</v>
      </c>
      <c r="C768" s="64" t="s">
        <v>823</v>
      </c>
      <c r="D768" s="65">
        <v>7798115617383</v>
      </c>
      <c r="E768" s="63">
        <v>253150371</v>
      </c>
      <c r="F768" s="89" t="s">
        <v>838</v>
      </c>
      <c r="G768" s="123" t="s">
        <v>30</v>
      </c>
      <c r="H768" s="81" t="s">
        <v>825</v>
      </c>
      <c r="I768" s="70"/>
      <c r="J768" s="81">
        <v>2018</v>
      </c>
      <c r="K768" s="90">
        <v>0.14199999999999999</v>
      </c>
      <c r="L768" s="72">
        <v>0.75</v>
      </c>
      <c r="M768" s="73">
        <v>12</v>
      </c>
      <c r="N768" s="537">
        <v>1646</v>
      </c>
    </row>
    <row r="769" spans="1:14" ht="20.149999999999999" customHeight="1" outlineLevel="1" x14ac:dyDescent="0.35">
      <c r="A769" s="55">
        <v>14</v>
      </c>
      <c r="B769" s="74" t="s">
        <v>822</v>
      </c>
      <c r="C769" s="74" t="s">
        <v>823</v>
      </c>
      <c r="D769" s="75">
        <v>7798115617444</v>
      </c>
      <c r="E769" s="55">
        <v>253150381</v>
      </c>
      <c r="F769" s="67" t="s">
        <v>839</v>
      </c>
      <c r="G769" s="125" t="s">
        <v>30</v>
      </c>
      <c r="H769" s="58" t="s">
        <v>825</v>
      </c>
      <c r="I769" s="59"/>
      <c r="J769" s="58">
        <v>2018</v>
      </c>
      <c r="K769" s="60">
        <v>0.14000000000000001</v>
      </c>
      <c r="L769" s="61">
        <v>0.75</v>
      </c>
      <c r="M769" s="62">
        <v>12</v>
      </c>
      <c r="N769" s="537">
        <v>1646</v>
      </c>
    </row>
    <row r="770" spans="1:14" ht="20.149999999999999" customHeight="1" outlineLevel="1" x14ac:dyDescent="0.35">
      <c r="A770" s="55">
        <v>15</v>
      </c>
      <c r="B770" s="74" t="s">
        <v>822</v>
      </c>
      <c r="C770" s="74" t="s">
        <v>823</v>
      </c>
      <c r="D770" s="75">
        <v>7798115610407</v>
      </c>
      <c r="E770" s="55">
        <v>253150011</v>
      </c>
      <c r="F770" s="67" t="s">
        <v>840</v>
      </c>
      <c r="G770" s="57" t="s">
        <v>30</v>
      </c>
      <c r="H770" s="58" t="s">
        <v>825</v>
      </c>
      <c r="I770" s="59"/>
      <c r="J770" s="58">
        <v>2021</v>
      </c>
      <c r="K770" s="60">
        <v>0.13400000000000001</v>
      </c>
      <c r="L770" s="61">
        <v>0.75</v>
      </c>
      <c r="M770" s="62">
        <v>12</v>
      </c>
      <c r="N770" s="536">
        <v>1316</v>
      </c>
    </row>
    <row r="771" spans="1:14" ht="20.149999999999999" customHeight="1" outlineLevel="1" x14ac:dyDescent="0.35">
      <c r="A771" s="66">
        <v>16</v>
      </c>
      <c r="B771" s="64" t="s">
        <v>822</v>
      </c>
      <c r="C771" s="64" t="s">
        <v>823</v>
      </c>
      <c r="D771" s="65">
        <v>7798115616447</v>
      </c>
      <c r="E771" s="63">
        <v>253150021</v>
      </c>
      <c r="F771" s="89" t="s">
        <v>841</v>
      </c>
      <c r="G771" s="87" t="s">
        <v>30</v>
      </c>
      <c r="H771" s="81" t="s">
        <v>825</v>
      </c>
      <c r="J771" s="81">
        <v>2018</v>
      </c>
      <c r="K771" s="90">
        <v>0.13800000000000001</v>
      </c>
      <c r="L771" s="83">
        <v>0.75</v>
      </c>
      <c r="M771" s="84">
        <v>12</v>
      </c>
      <c r="N771" s="538">
        <v>1316</v>
      </c>
    </row>
    <row r="772" spans="1:14" ht="20.149999999999999" customHeight="1" outlineLevel="1" x14ac:dyDescent="0.35">
      <c r="A772" s="66">
        <v>17</v>
      </c>
      <c r="B772" s="74" t="s">
        <v>822</v>
      </c>
      <c r="C772" s="74" t="s">
        <v>823</v>
      </c>
      <c r="D772" s="75">
        <v>7798115617758</v>
      </c>
      <c r="E772" s="55">
        <v>253150351</v>
      </c>
      <c r="F772" s="67" t="s">
        <v>842</v>
      </c>
      <c r="G772" s="57" t="s">
        <v>30</v>
      </c>
      <c r="H772" s="58" t="s">
        <v>825</v>
      </c>
      <c r="I772" s="59"/>
      <c r="J772" s="58">
        <v>2022</v>
      </c>
      <c r="K772" s="60">
        <v>0.14099999999999999</v>
      </c>
      <c r="L772" s="61">
        <v>0.75</v>
      </c>
      <c r="M772" s="62">
        <v>12</v>
      </c>
      <c r="N772" s="536">
        <v>1274</v>
      </c>
    </row>
    <row r="773" spans="1:14" ht="20.149999999999999" customHeight="1" outlineLevel="1" x14ac:dyDescent="0.35">
      <c r="A773" s="66">
        <v>18</v>
      </c>
      <c r="B773" s="74" t="s">
        <v>822</v>
      </c>
      <c r="C773" s="74" t="s">
        <v>823</v>
      </c>
      <c r="D773" s="75">
        <v>7798115617680</v>
      </c>
      <c r="E773" s="55">
        <v>253150331</v>
      </c>
      <c r="F773" s="67" t="s">
        <v>843</v>
      </c>
      <c r="G773" s="125" t="s">
        <v>30</v>
      </c>
      <c r="H773" s="58" t="s">
        <v>825</v>
      </c>
      <c r="I773" s="59"/>
      <c r="J773" s="58">
        <v>2022</v>
      </c>
      <c r="K773" s="60">
        <v>0.13700000000000001</v>
      </c>
      <c r="L773" s="61">
        <v>0.75</v>
      </c>
      <c r="M773" s="62">
        <v>12</v>
      </c>
      <c r="N773" s="536">
        <v>487</v>
      </c>
    </row>
    <row r="774" spans="1:14" ht="20.149999999999999" customHeight="1" outlineLevel="1" x14ac:dyDescent="0.35">
      <c r="A774" s="66">
        <v>19</v>
      </c>
      <c r="B774" s="64" t="s">
        <v>822</v>
      </c>
      <c r="C774" s="64" t="s">
        <v>823</v>
      </c>
      <c r="D774" s="65">
        <v>7798115617727</v>
      </c>
      <c r="E774" s="63">
        <v>253150341</v>
      </c>
      <c r="F774" s="89" t="s">
        <v>844</v>
      </c>
      <c r="G774" s="123" t="s">
        <v>30</v>
      </c>
      <c r="H774" s="81" t="s">
        <v>825</v>
      </c>
      <c r="J774" s="81">
        <v>2022</v>
      </c>
      <c r="K774" s="90">
        <v>0.14099999999999999</v>
      </c>
      <c r="L774" s="83">
        <v>0.75</v>
      </c>
      <c r="M774" s="84">
        <v>12</v>
      </c>
      <c r="N774" s="537">
        <v>1092</v>
      </c>
    </row>
    <row r="775" spans="1:14" ht="20.149999999999999" customHeight="1" outlineLevel="1" x14ac:dyDescent="0.35">
      <c r="A775" s="66">
        <v>20</v>
      </c>
      <c r="B775" s="74" t="s">
        <v>822</v>
      </c>
      <c r="C775" s="74" t="s">
        <v>823</v>
      </c>
      <c r="D775" s="75">
        <v>7798115617628</v>
      </c>
      <c r="E775" s="55">
        <v>253150291</v>
      </c>
      <c r="F775" s="67" t="s">
        <v>845</v>
      </c>
      <c r="G775" s="125" t="s">
        <v>30</v>
      </c>
      <c r="H775" s="58" t="s">
        <v>825</v>
      </c>
      <c r="I775" s="59"/>
      <c r="J775" s="58">
        <v>2022</v>
      </c>
      <c r="K775" s="60">
        <v>0.128</v>
      </c>
      <c r="L775" s="61">
        <v>0.75</v>
      </c>
      <c r="M775" s="62">
        <v>12</v>
      </c>
      <c r="N775" s="536">
        <v>453</v>
      </c>
    </row>
    <row r="776" spans="1:14" ht="20.149999999999999" customHeight="1" outlineLevel="1" x14ac:dyDescent="0.35">
      <c r="A776" s="66">
        <v>21</v>
      </c>
      <c r="B776" s="74" t="s">
        <v>822</v>
      </c>
      <c r="C776" s="74" t="s">
        <v>823</v>
      </c>
      <c r="D776" s="75">
        <v>7798115617635</v>
      </c>
      <c r="E776" s="55">
        <v>253150301</v>
      </c>
      <c r="F776" s="67" t="s">
        <v>846</v>
      </c>
      <c r="G776" s="57" t="s">
        <v>30</v>
      </c>
      <c r="H776" s="58" t="s">
        <v>825</v>
      </c>
      <c r="I776" s="59"/>
      <c r="J776" s="58">
        <v>2022</v>
      </c>
      <c r="K776" s="60">
        <v>0.126</v>
      </c>
      <c r="L776" s="61">
        <v>0.75</v>
      </c>
      <c r="M776" s="62">
        <v>12</v>
      </c>
      <c r="N776" s="537">
        <v>968</v>
      </c>
    </row>
    <row r="777" spans="1:14" ht="20.149999999999999" customHeight="1" outlineLevel="1" x14ac:dyDescent="0.35">
      <c r="A777" s="66">
        <v>22</v>
      </c>
      <c r="B777" s="74" t="s">
        <v>822</v>
      </c>
      <c r="C777" s="74" t="s">
        <v>823</v>
      </c>
      <c r="D777" s="75">
        <v>7798115617642</v>
      </c>
      <c r="E777" s="55">
        <v>253150311</v>
      </c>
      <c r="F777" s="67" t="s">
        <v>847</v>
      </c>
      <c r="G777" s="57" t="s">
        <v>30</v>
      </c>
      <c r="H777" s="58" t="s">
        <v>825</v>
      </c>
      <c r="I777" s="59"/>
      <c r="J777" s="58">
        <v>2022</v>
      </c>
      <c r="K777" s="60">
        <v>0.125</v>
      </c>
      <c r="L777" s="61">
        <v>0.75</v>
      </c>
      <c r="M777" s="74">
        <v>12</v>
      </c>
      <c r="N777" s="537">
        <v>968</v>
      </c>
    </row>
    <row r="778" spans="1:14" ht="20.149999999999999" customHeight="1" outlineLevel="1" x14ac:dyDescent="0.35">
      <c r="A778" s="66">
        <v>23</v>
      </c>
      <c r="B778" s="74" t="s">
        <v>822</v>
      </c>
      <c r="C778" s="74" t="s">
        <v>823</v>
      </c>
      <c r="D778" s="75">
        <v>7798115617659</v>
      </c>
      <c r="E778" s="55">
        <v>253150321</v>
      </c>
      <c r="F778" s="67" t="s">
        <v>848</v>
      </c>
      <c r="G778" s="57" t="s">
        <v>30</v>
      </c>
      <c r="H778" s="58" t="s">
        <v>825</v>
      </c>
      <c r="I778" s="59"/>
      <c r="J778" s="58">
        <v>2022</v>
      </c>
      <c r="K778" s="60">
        <v>0.14099999999999999</v>
      </c>
      <c r="L778" s="61">
        <v>0.75</v>
      </c>
      <c r="M778" s="62">
        <v>12</v>
      </c>
      <c r="N778" s="536">
        <v>968</v>
      </c>
    </row>
    <row r="779" spans="1:14" ht="20.149999999999999" customHeight="1" outlineLevel="1" thickBot="1" x14ac:dyDescent="0.4">
      <c r="A779" s="66">
        <v>24</v>
      </c>
      <c r="B779" s="64" t="s">
        <v>822</v>
      </c>
      <c r="C779" s="64" t="s">
        <v>823</v>
      </c>
      <c r="D779" s="65">
        <v>7798115617697</v>
      </c>
      <c r="E779" s="118">
        <v>253150361</v>
      </c>
      <c r="F779" s="92" t="s">
        <v>849</v>
      </c>
      <c r="G779" s="87" t="s">
        <v>30</v>
      </c>
      <c r="H779" s="93" t="s">
        <v>825</v>
      </c>
      <c r="I779" s="163"/>
      <c r="J779" s="93">
        <v>2022</v>
      </c>
      <c r="K779" s="164">
        <v>0.13700000000000001</v>
      </c>
      <c r="L779" s="165">
        <v>0.75</v>
      </c>
      <c r="M779" s="166">
        <v>12</v>
      </c>
      <c r="N779" s="549">
        <v>966</v>
      </c>
    </row>
    <row r="780" spans="1:14" ht="20.149999999999999" customHeight="1" thickBot="1" x14ac:dyDescent="0.4">
      <c r="A780" s="37" t="s">
        <v>850</v>
      </c>
      <c r="B780" s="38"/>
      <c r="C780" s="38"/>
      <c r="D780" s="94"/>
      <c r="E780" s="134"/>
      <c r="F780" s="39"/>
      <c r="G780" s="39"/>
      <c r="H780" s="38"/>
      <c r="I780" s="38"/>
      <c r="J780" s="38"/>
      <c r="K780" s="40"/>
      <c r="L780" s="38"/>
      <c r="M780" s="38"/>
      <c r="N780" s="539"/>
    </row>
    <row r="781" spans="1:14" ht="20.149999999999999" customHeight="1" outlineLevel="1" x14ac:dyDescent="0.35">
      <c r="A781" s="121">
        <v>1</v>
      </c>
      <c r="B781" s="64" t="s">
        <v>822</v>
      </c>
      <c r="C781" s="64" t="s">
        <v>851</v>
      </c>
      <c r="D781" s="65">
        <v>7798127723751</v>
      </c>
      <c r="E781" s="66">
        <v>255780071</v>
      </c>
      <c r="F781" s="122" t="s">
        <v>852</v>
      </c>
      <c r="G781" s="123" t="s">
        <v>30</v>
      </c>
      <c r="H781" s="130" t="s">
        <v>825</v>
      </c>
      <c r="I781" s="252"/>
      <c r="J781" s="130">
        <v>2018</v>
      </c>
      <c r="K781" s="253">
        <v>0.14499999999999999</v>
      </c>
      <c r="L781" s="254">
        <v>0.75</v>
      </c>
      <c r="M781" s="249">
        <v>6</v>
      </c>
      <c r="N781" s="550">
        <v>10796</v>
      </c>
    </row>
    <row r="782" spans="1:14" ht="20.149999999999999" customHeight="1" outlineLevel="1" x14ac:dyDescent="0.35">
      <c r="A782" s="55">
        <v>2</v>
      </c>
      <c r="B782" s="74" t="s">
        <v>822</v>
      </c>
      <c r="C782" s="74" t="s">
        <v>851</v>
      </c>
      <c r="D782" s="75">
        <v>7798127720255</v>
      </c>
      <c r="E782" s="55">
        <v>255780091</v>
      </c>
      <c r="F782" s="67" t="s">
        <v>853</v>
      </c>
      <c r="G782" s="125" t="s">
        <v>30</v>
      </c>
      <c r="H782" s="58" t="s">
        <v>825</v>
      </c>
      <c r="I782" s="59"/>
      <c r="J782" s="58">
        <v>2016</v>
      </c>
      <c r="K782" s="60">
        <v>0.14000000000000001</v>
      </c>
      <c r="L782" s="61">
        <v>0.75</v>
      </c>
      <c r="M782" s="62">
        <v>6</v>
      </c>
      <c r="N782" s="536">
        <v>10214</v>
      </c>
    </row>
    <row r="783" spans="1:14" ht="20.149999999999999" customHeight="1" outlineLevel="1" x14ac:dyDescent="0.35">
      <c r="A783" s="66">
        <v>3</v>
      </c>
      <c r="B783" s="76" t="s">
        <v>822</v>
      </c>
      <c r="C783" s="76" t="s">
        <v>851</v>
      </c>
      <c r="D783" s="77">
        <v>7798127724758</v>
      </c>
      <c r="E783" s="66">
        <v>255780021</v>
      </c>
      <c r="F783" s="89" t="s">
        <v>854</v>
      </c>
      <c r="G783" s="123" t="s">
        <v>30</v>
      </c>
      <c r="H783" s="81" t="s">
        <v>825</v>
      </c>
      <c r="I783" s="70"/>
      <c r="J783" s="69">
        <v>2018</v>
      </c>
      <c r="K783" s="71">
        <v>0.14000000000000001</v>
      </c>
      <c r="L783" s="72">
        <v>0.75</v>
      </c>
      <c r="M783" s="73">
        <v>6</v>
      </c>
      <c r="N783" s="537">
        <v>4778</v>
      </c>
    </row>
    <row r="784" spans="1:14" ht="20.149999999999999" customHeight="1" outlineLevel="1" x14ac:dyDescent="0.35">
      <c r="A784" s="55">
        <v>4</v>
      </c>
      <c r="B784" s="74" t="s">
        <v>822</v>
      </c>
      <c r="C784" s="74" t="s">
        <v>851</v>
      </c>
      <c r="D784" s="75">
        <v>7798127722754</v>
      </c>
      <c r="E784" s="55">
        <v>255780031</v>
      </c>
      <c r="F784" s="67" t="s">
        <v>855</v>
      </c>
      <c r="G784" s="125" t="s">
        <v>30</v>
      </c>
      <c r="H784" s="58" t="s">
        <v>825</v>
      </c>
      <c r="I784" s="59"/>
      <c r="J784" s="58">
        <v>2021</v>
      </c>
      <c r="K784" s="60">
        <v>0.14000000000000001</v>
      </c>
      <c r="L784" s="61">
        <v>0.75</v>
      </c>
      <c r="M784" s="62">
        <v>12</v>
      </c>
      <c r="N784" s="536">
        <v>3472</v>
      </c>
    </row>
    <row r="785" spans="1:14" ht="20.149999999999999" customHeight="1" outlineLevel="1" x14ac:dyDescent="0.35">
      <c r="A785" s="63">
        <v>5</v>
      </c>
      <c r="B785" s="53" t="s">
        <v>822</v>
      </c>
      <c r="C785" s="53" t="s">
        <v>851</v>
      </c>
      <c r="D785" s="54">
        <v>7798127720774</v>
      </c>
      <c r="E785" s="52">
        <v>255780081</v>
      </c>
      <c r="F785" s="91" t="s">
        <v>856</v>
      </c>
      <c r="G785" s="216" t="s">
        <v>30</v>
      </c>
      <c r="H785" s="109" t="s">
        <v>825</v>
      </c>
      <c r="I785" s="99"/>
      <c r="J785" s="109">
        <v>2020</v>
      </c>
      <c r="K785" s="100">
        <v>0.13500000000000001</v>
      </c>
      <c r="L785" s="101">
        <v>0.75</v>
      </c>
      <c r="M785" s="102">
        <v>6</v>
      </c>
      <c r="N785" s="522">
        <v>3304</v>
      </c>
    </row>
    <row r="786" spans="1:14" ht="20.149999999999999" customHeight="1" outlineLevel="1" x14ac:dyDescent="0.35">
      <c r="A786" s="66">
        <v>6</v>
      </c>
      <c r="B786" s="74" t="s">
        <v>822</v>
      </c>
      <c r="C786" s="74" t="s">
        <v>851</v>
      </c>
      <c r="D786" s="75">
        <v>7798127720286</v>
      </c>
      <c r="E786" s="55">
        <v>255780051</v>
      </c>
      <c r="F786" s="67" t="s">
        <v>857</v>
      </c>
      <c r="G786" s="125" t="s">
        <v>30</v>
      </c>
      <c r="H786" s="58" t="s">
        <v>825</v>
      </c>
      <c r="I786" s="59"/>
      <c r="J786" s="58">
        <v>2019</v>
      </c>
      <c r="K786" s="60">
        <v>0.14000000000000001</v>
      </c>
      <c r="L786" s="61">
        <v>0.75</v>
      </c>
      <c r="M786" s="62">
        <v>6</v>
      </c>
      <c r="N786" s="536">
        <v>3102</v>
      </c>
    </row>
    <row r="787" spans="1:14" ht="20.149999999999999" customHeight="1" outlineLevel="1" x14ac:dyDescent="0.35">
      <c r="A787" s="66">
        <v>7</v>
      </c>
      <c r="B787" s="64" t="s">
        <v>822</v>
      </c>
      <c r="C787" s="64" t="s">
        <v>851</v>
      </c>
      <c r="D787" s="65">
        <v>7798127721757</v>
      </c>
      <c r="E787" s="63">
        <v>255780011</v>
      </c>
      <c r="F787" s="89" t="s">
        <v>858</v>
      </c>
      <c r="G787" s="123" t="s">
        <v>30</v>
      </c>
      <c r="H787" s="81" t="s">
        <v>825</v>
      </c>
      <c r="I787" s="59"/>
      <c r="J787" s="58">
        <v>2024</v>
      </c>
      <c r="K787" s="100">
        <v>0.14000000000000001</v>
      </c>
      <c r="L787" s="101">
        <v>0.75</v>
      </c>
      <c r="M787" s="102">
        <v>12</v>
      </c>
      <c r="N787" s="522">
        <v>1890</v>
      </c>
    </row>
    <row r="788" spans="1:14" ht="20.149999999999999" customHeight="1" outlineLevel="1" x14ac:dyDescent="0.35">
      <c r="A788" s="66">
        <v>8</v>
      </c>
      <c r="B788" s="76" t="s">
        <v>822</v>
      </c>
      <c r="C788" s="76" t="s">
        <v>851</v>
      </c>
      <c r="D788" s="77">
        <v>7798127726752</v>
      </c>
      <c r="E788" s="66">
        <v>255780041</v>
      </c>
      <c r="F788" s="67" t="s">
        <v>859</v>
      </c>
      <c r="G788" s="125" t="s">
        <v>30</v>
      </c>
      <c r="H788" s="58" t="s">
        <v>825</v>
      </c>
      <c r="J788" s="81">
        <v>2019</v>
      </c>
      <c r="K788" s="90">
        <v>0.14000000000000001</v>
      </c>
      <c r="L788" s="83">
        <v>0.75</v>
      </c>
      <c r="M788" s="84">
        <v>12</v>
      </c>
      <c r="N788" s="538">
        <v>1880</v>
      </c>
    </row>
    <row r="789" spans="1:14" ht="20.149999999999999" customHeight="1" outlineLevel="1" x14ac:dyDescent="0.35">
      <c r="A789" s="55">
        <v>9</v>
      </c>
      <c r="B789" s="74" t="s">
        <v>822</v>
      </c>
      <c r="C789" s="74" t="s">
        <v>851</v>
      </c>
      <c r="D789" s="75">
        <v>7798127725755</v>
      </c>
      <c r="E789" s="55">
        <v>255780061</v>
      </c>
      <c r="F789" s="67" t="s">
        <v>860</v>
      </c>
      <c r="G789" s="125" t="s">
        <v>30</v>
      </c>
      <c r="H789" s="58" t="s">
        <v>825</v>
      </c>
      <c r="I789" s="59"/>
      <c r="J789" s="58">
        <v>2020</v>
      </c>
      <c r="K789" s="60">
        <v>0.13500000000000001</v>
      </c>
      <c r="L789" s="61">
        <v>0.75</v>
      </c>
      <c r="M789" s="62">
        <v>6</v>
      </c>
      <c r="N789" s="536">
        <v>1780</v>
      </c>
    </row>
    <row r="790" spans="1:14" ht="20.149999999999999" customHeight="1" outlineLevel="1" x14ac:dyDescent="0.35">
      <c r="A790" s="63">
        <v>10</v>
      </c>
      <c r="B790" s="53" t="s">
        <v>822</v>
      </c>
      <c r="C790" s="53" t="s">
        <v>851</v>
      </c>
      <c r="D790" s="54">
        <v>7798127728107</v>
      </c>
      <c r="E790" s="52">
        <v>255780101</v>
      </c>
      <c r="F790" s="89" t="s">
        <v>861</v>
      </c>
      <c r="G790" s="87" t="s">
        <v>30</v>
      </c>
      <c r="H790" s="81" t="s">
        <v>825</v>
      </c>
      <c r="I790" s="99"/>
      <c r="J790" s="109">
        <v>2021</v>
      </c>
      <c r="K790" s="100">
        <v>0.13500000000000001</v>
      </c>
      <c r="L790" s="101">
        <v>0.75</v>
      </c>
      <c r="M790" s="102">
        <v>12</v>
      </c>
      <c r="N790" s="522">
        <v>1202</v>
      </c>
    </row>
    <row r="791" spans="1:14" ht="20.149999999999999" customHeight="1" outlineLevel="1" thickBot="1" x14ac:dyDescent="0.4">
      <c r="A791" s="66">
        <v>11</v>
      </c>
      <c r="B791" s="74" t="s">
        <v>822</v>
      </c>
      <c r="C791" s="74" t="s">
        <v>851</v>
      </c>
      <c r="D791" s="75">
        <v>7798127728183</v>
      </c>
      <c r="E791" s="55">
        <v>255780111</v>
      </c>
      <c r="F791" s="67" t="s">
        <v>862</v>
      </c>
      <c r="G791" s="57" t="s">
        <v>30</v>
      </c>
      <c r="H791" s="58" t="s">
        <v>825</v>
      </c>
      <c r="I791" s="59"/>
      <c r="J791" s="58">
        <v>2021</v>
      </c>
      <c r="K791" s="60">
        <v>0.13500000000000001</v>
      </c>
      <c r="L791" s="61">
        <v>0.75</v>
      </c>
      <c r="M791" s="62">
        <v>12</v>
      </c>
      <c r="N791" s="536">
        <v>1202</v>
      </c>
    </row>
    <row r="792" spans="1:14" ht="20.149999999999999" customHeight="1" thickBot="1" x14ac:dyDescent="0.4">
      <c r="A792" s="43" t="s">
        <v>863</v>
      </c>
      <c r="B792" s="44"/>
      <c r="C792" s="44"/>
      <c r="D792" s="143"/>
      <c r="E792" s="45"/>
      <c r="F792" s="46"/>
      <c r="G792" s="46"/>
      <c r="H792" s="47"/>
      <c r="I792" s="47"/>
      <c r="J792" s="47"/>
      <c r="K792" s="48"/>
      <c r="L792" s="49"/>
      <c r="M792" s="50"/>
      <c r="N792" s="540"/>
    </row>
    <row r="793" spans="1:14" ht="20.149999999999999" customHeight="1" outlineLevel="1" thickBot="1" x14ac:dyDescent="0.4">
      <c r="A793" s="150">
        <v>1</v>
      </c>
      <c r="B793" s="76" t="s">
        <v>822</v>
      </c>
      <c r="C793" s="76" t="s">
        <v>851</v>
      </c>
      <c r="D793" s="77">
        <v>7798039594401</v>
      </c>
      <c r="E793" s="66">
        <v>254880201</v>
      </c>
      <c r="F793" s="320" t="s">
        <v>864</v>
      </c>
      <c r="G793" s="87" t="s">
        <v>30</v>
      </c>
      <c r="H793" s="151" t="s">
        <v>825</v>
      </c>
      <c r="I793" s="321"/>
      <c r="J793" s="151">
        <v>2017</v>
      </c>
      <c r="K793" s="71">
        <v>0.13</v>
      </c>
      <c r="L793" s="72">
        <v>0.75</v>
      </c>
      <c r="M793" s="73">
        <v>6</v>
      </c>
      <c r="N793" s="536">
        <v>1748</v>
      </c>
    </row>
    <row r="794" spans="1:14" s="26" customFormat="1" ht="21.65" customHeight="1" thickBot="1" x14ac:dyDescent="0.4">
      <c r="A794" s="27" t="s">
        <v>865</v>
      </c>
      <c r="B794" s="28"/>
      <c r="C794" s="28"/>
      <c r="D794" s="167"/>
      <c r="E794" s="29"/>
      <c r="F794" s="29"/>
      <c r="G794" s="29"/>
      <c r="H794" s="28"/>
      <c r="I794" s="28"/>
      <c r="J794" s="28"/>
      <c r="K794" s="30"/>
      <c r="L794" s="28"/>
      <c r="M794" s="28"/>
      <c r="N794" s="541"/>
    </row>
    <row r="795" spans="1:14" s="325" customFormat="1" ht="20.149999999999999" customHeight="1" thickBot="1" x14ac:dyDescent="0.4">
      <c r="A795" s="271" t="s">
        <v>866</v>
      </c>
      <c r="B795" s="272"/>
      <c r="C795" s="272"/>
      <c r="D795" s="273"/>
      <c r="E795" s="322"/>
      <c r="F795" s="323"/>
      <c r="G795" s="323"/>
      <c r="H795" s="272"/>
      <c r="I795" s="272"/>
      <c r="J795" s="272"/>
      <c r="K795" s="324"/>
      <c r="L795" s="272"/>
      <c r="M795" s="272"/>
      <c r="N795" s="554"/>
    </row>
    <row r="796" spans="1:14" ht="25.5" outlineLevel="1" x14ac:dyDescent="0.35">
      <c r="A796" s="177">
        <v>1</v>
      </c>
      <c r="B796" s="62" t="s">
        <v>227</v>
      </c>
      <c r="C796" s="269" t="s">
        <v>867</v>
      </c>
      <c r="D796" s="326">
        <v>87712204117</v>
      </c>
      <c r="E796" s="55">
        <v>254560091</v>
      </c>
      <c r="F796" s="67" t="s">
        <v>868</v>
      </c>
      <c r="G796" s="57" t="s">
        <v>30</v>
      </c>
      <c r="H796" s="58" t="s">
        <v>869</v>
      </c>
      <c r="I796" s="59"/>
      <c r="J796" s="58">
        <v>2017</v>
      </c>
      <c r="K796" s="60">
        <v>0.14499999999999999</v>
      </c>
      <c r="L796" s="61">
        <v>0.75</v>
      </c>
      <c r="M796" s="62">
        <v>12</v>
      </c>
      <c r="N796" s="536">
        <v>5934</v>
      </c>
    </row>
    <row r="797" spans="1:14" ht="25" outlineLevel="1" x14ac:dyDescent="0.35">
      <c r="A797" s="177">
        <v>2</v>
      </c>
      <c r="B797" s="84" t="s">
        <v>227</v>
      </c>
      <c r="C797" s="268" t="s">
        <v>867</v>
      </c>
      <c r="D797" s="327">
        <v>87712101416</v>
      </c>
      <c r="E797" s="63">
        <v>254560031</v>
      </c>
      <c r="F797" s="67" t="s">
        <v>870</v>
      </c>
      <c r="G797" s="57" t="s">
        <v>30</v>
      </c>
      <c r="H797" s="58" t="s">
        <v>869</v>
      </c>
      <c r="J797" s="58">
        <v>2016</v>
      </c>
      <c r="K797" s="90">
        <v>0.13500000000000001</v>
      </c>
      <c r="L797" s="83">
        <v>0.75</v>
      </c>
      <c r="M797" s="84">
        <v>12</v>
      </c>
      <c r="N797" s="538">
        <v>5392</v>
      </c>
    </row>
    <row r="798" spans="1:14" ht="25" outlineLevel="1" x14ac:dyDescent="0.35">
      <c r="A798" s="177">
        <v>3</v>
      </c>
      <c r="B798" s="62" t="s">
        <v>227</v>
      </c>
      <c r="C798" s="269" t="s">
        <v>867</v>
      </c>
      <c r="D798" s="326">
        <v>87712101263</v>
      </c>
      <c r="E798" s="55">
        <v>254560041</v>
      </c>
      <c r="F798" s="67" t="s">
        <v>871</v>
      </c>
      <c r="G798" s="57" t="s">
        <v>30</v>
      </c>
      <c r="H798" s="58" t="s">
        <v>869</v>
      </c>
      <c r="I798" s="59"/>
      <c r="J798" s="58">
        <v>2018</v>
      </c>
      <c r="K798" s="60">
        <v>0.14499999999999999</v>
      </c>
      <c r="L798" s="61">
        <v>0.75</v>
      </c>
      <c r="M798" s="62">
        <v>12</v>
      </c>
      <c r="N798" s="536">
        <v>4716</v>
      </c>
    </row>
    <row r="799" spans="1:14" ht="25" outlineLevel="1" x14ac:dyDescent="0.35">
      <c r="A799" s="177">
        <v>4</v>
      </c>
      <c r="B799" s="62" t="s">
        <v>227</v>
      </c>
      <c r="C799" s="269" t="s">
        <v>867</v>
      </c>
      <c r="D799" s="326">
        <v>87712101232</v>
      </c>
      <c r="E799" s="55">
        <v>254560051</v>
      </c>
      <c r="F799" s="67" t="s">
        <v>872</v>
      </c>
      <c r="G799" s="57" t="s">
        <v>30</v>
      </c>
      <c r="H799" s="58" t="s">
        <v>869</v>
      </c>
      <c r="I799" s="59"/>
      <c r="J799" s="58" t="s">
        <v>873</v>
      </c>
      <c r="K799" s="60">
        <v>0.14499999999999999</v>
      </c>
      <c r="L799" s="61">
        <v>0.75</v>
      </c>
      <c r="M799" s="62">
        <v>12</v>
      </c>
      <c r="N799" s="536">
        <v>4466</v>
      </c>
    </row>
    <row r="800" spans="1:14" ht="26" outlineLevel="1" thickBot="1" x14ac:dyDescent="0.4">
      <c r="A800" s="185">
        <v>5</v>
      </c>
      <c r="B800" s="102" t="s">
        <v>227</v>
      </c>
      <c r="C800" s="270" t="s">
        <v>867</v>
      </c>
      <c r="D800" s="328">
        <v>87712101270</v>
      </c>
      <c r="E800" s="52">
        <v>254560061</v>
      </c>
      <c r="F800" s="89" t="s">
        <v>874</v>
      </c>
      <c r="G800" s="87" t="s">
        <v>30</v>
      </c>
      <c r="H800" s="81" t="s">
        <v>869</v>
      </c>
      <c r="I800" s="99"/>
      <c r="J800" s="109">
        <v>2019</v>
      </c>
      <c r="K800" s="100">
        <v>0.13</v>
      </c>
      <c r="L800" s="101">
        <v>0.75</v>
      </c>
      <c r="M800" s="102">
        <v>12</v>
      </c>
      <c r="N800" s="522">
        <v>4080</v>
      </c>
    </row>
    <row r="801" spans="1:14" s="325" customFormat="1" ht="20.149999999999999" customHeight="1" thickBot="1" x14ac:dyDescent="0.4">
      <c r="A801" s="271" t="s">
        <v>875</v>
      </c>
      <c r="B801" s="272"/>
      <c r="C801" s="272"/>
      <c r="D801" s="273"/>
      <c r="E801" s="322"/>
      <c r="F801" s="323"/>
      <c r="G801" s="323"/>
      <c r="H801" s="272"/>
      <c r="I801" s="272"/>
      <c r="J801" s="272"/>
      <c r="K801" s="324"/>
      <c r="L801" s="272"/>
      <c r="M801" s="272"/>
      <c r="N801" s="554"/>
    </row>
    <row r="802" spans="1:14" ht="20.149999999999999" customHeight="1" outlineLevel="1" thickBot="1" x14ac:dyDescent="0.4">
      <c r="A802" s="204">
        <v>1</v>
      </c>
      <c r="B802" s="157" t="s">
        <v>227</v>
      </c>
      <c r="C802" s="157" t="s">
        <v>876</v>
      </c>
      <c r="D802" s="205">
        <v>853739000212</v>
      </c>
      <c r="E802" s="150">
        <v>277860021</v>
      </c>
      <c r="F802" s="103" t="s">
        <v>877</v>
      </c>
      <c r="G802" s="255" t="s">
        <v>30</v>
      </c>
      <c r="H802" s="133" t="s">
        <v>869</v>
      </c>
      <c r="I802" s="154" t="s">
        <v>878</v>
      </c>
      <c r="J802" s="133">
        <v>2017</v>
      </c>
      <c r="K802" s="60">
        <v>0.15</v>
      </c>
      <c r="L802" s="61">
        <v>0.75</v>
      </c>
      <c r="M802" s="62">
        <v>12</v>
      </c>
      <c r="N802" s="536">
        <v>2200</v>
      </c>
    </row>
    <row r="803" spans="1:14" ht="20.149999999999999" customHeight="1" thickBot="1" x14ac:dyDescent="0.4">
      <c r="A803" s="43" t="s">
        <v>879</v>
      </c>
      <c r="B803" s="44"/>
      <c r="C803" s="44"/>
      <c r="D803" s="143"/>
      <c r="E803" s="45"/>
      <c r="F803" s="46"/>
      <c r="G803" s="46"/>
      <c r="H803" s="47"/>
      <c r="I803" s="47"/>
      <c r="J803" s="47"/>
      <c r="K803" s="48"/>
      <c r="L803" s="49"/>
      <c r="M803" s="50"/>
      <c r="N803" s="540"/>
    </row>
    <row r="804" spans="1:14" ht="20.149999999999999" customHeight="1" outlineLevel="1" x14ac:dyDescent="0.35">
      <c r="A804" s="180">
        <v>1</v>
      </c>
      <c r="B804" s="73" t="s">
        <v>227</v>
      </c>
      <c r="C804" s="73" t="s">
        <v>876</v>
      </c>
      <c r="D804" s="181">
        <v>853739000021</v>
      </c>
      <c r="E804" s="66">
        <v>277860041</v>
      </c>
      <c r="F804" s="213" t="s">
        <v>880</v>
      </c>
      <c r="G804" s="88" t="s">
        <v>30</v>
      </c>
      <c r="H804" s="69" t="s">
        <v>869</v>
      </c>
      <c r="I804" s="70" t="s">
        <v>878</v>
      </c>
      <c r="J804" s="69">
        <v>2017</v>
      </c>
      <c r="K804" s="71">
        <v>0.15</v>
      </c>
      <c r="L804" s="72">
        <v>0.75</v>
      </c>
      <c r="M804" s="73">
        <v>12</v>
      </c>
      <c r="N804" s="537">
        <v>3822</v>
      </c>
    </row>
    <row r="805" spans="1:14" ht="20.149999999999999" customHeight="1" outlineLevel="1" x14ac:dyDescent="0.35">
      <c r="A805" s="177">
        <v>2</v>
      </c>
      <c r="B805" s="62" t="s">
        <v>227</v>
      </c>
      <c r="C805" s="62" t="s">
        <v>876</v>
      </c>
      <c r="D805" s="178">
        <v>853739000175</v>
      </c>
      <c r="E805" s="55">
        <v>277860031</v>
      </c>
      <c r="F805" s="67" t="s">
        <v>881</v>
      </c>
      <c r="G805" s="57" t="s">
        <v>30</v>
      </c>
      <c r="H805" s="58" t="s">
        <v>869</v>
      </c>
      <c r="I805" s="59" t="s">
        <v>878</v>
      </c>
      <c r="J805" s="58">
        <v>2017</v>
      </c>
      <c r="K805" s="60">
        <v>0.14799999999999999</v>
      </c>
      <c r="L805" s="61">
        <v>0.75</v>
      </c>
      <c r="M805" s="62">
        <v>12</v>
      </c>
      <c r="N805" s="536">
        <v>2998</v>
      </c>
    </row>
    <row r="806" spans="1:14" ht="20.149999999999999" customHeight="1" outlineLevel="1" thickBot="1" x14ac:dyDescent="0.4">
      <c r="A806" s="314">
        <v>3</v>
      </c>
      <c r="B806" s="166" t="s">
        <v>227</v>
      </c>
      <c r="C806" s="166" t="s">
        <v>876</v>
      </c>
      <c r="D806" s="329">
        <v>853739000182</v>
      </c>
      <c r="E806" s="118">
        <v>277860011</v>
      </c>
      <c r="F806" s="92" t="s">
        <v>882</v>
      </c>
      <c r="G806" s="330" t="s">
        <v>30</v>
      </c>
      <c r="H806" s="93" t="s">
        <v>869</v>
      </c>
      <c r="I806" s="163" t="s">
        <v>878</v>
      </c>
      <c r="J806" s="93">
        <v>2020</v>
      </c>
      <c r="K806" s="164">
        <v>0.13400000000000001</v>
      </c>
      <c r="L806" s="165">
        <v>0.75</v>
      </c>
      <c r="M806" s="166">
        <v>12</v>
      </c>
      <c r="N806" s="549">
        <v>2580</v>
      </c>
    </row>
    <row r="807" spans="1:14" s="325" customFormat="1" ht="20.149999999999999" customHeight="1" thickBot="1" x14ac:dyDescent="0.4">
      <c r="A807" s="271" t="s">
        <v>883</v>
      </c>
      <c r="B807" s="272"/>
      <c r="C807" s="272"/>
      <c r="D807" s="273"/>
      <c r="E807" s="322"/>
      <c r="F807" s="323"/>
      <c r="G807" s="323"/>
      <c r="H807" s="272"/>
      <c r="I807" s="272"/>
      <c r="J807" s="272"/>
      <c r="K807" s="324"/>
      <c r="L807" s="272"/>
      <c r="M807" s="272"/>
      <c r="N807" s="554"/>
    </row>
    <row r="808" spans="1:14" ht="20.149999999999999" customHeight="1" thickBot="1" x14ac:dyDescent="0.4">
      <c r="A808" s="43" t="s">
        <v>884</v>
      </c>
      <c r="B808" s="44"/>
      <c r="C808" s="44"/>
      <c r="D808" s="143"/>
      <c r="E808" s="45"/>
      <c r="F808" s="46"/>
      <c r="G808" s="46"/>
      <c r="H808" s="47"/>
      <c r="I808" s="47"/>
      <c r="J808" s="47"/>
      <c r="K808" s="48"/>
      <c r="L808" s="49"/>
      <c r="M808" s="50"/>
      <c r="N808" s="540"/>
    </row>
    <row r="809" spans="1:14" ht="25" outlineLevel="1" x14ac:dyDescent="0.35">
      <c r="A809" s="180">
        <v>1</v>
      </c>
      <c r="B809" s="73" t="s">
        <v>227</v>
      </c>
      <c r="C809" s="73" t="s">
        <v>885</v>
      </c>
      <c r="D809" s="181">
        <v>98576906420</v>
      </c>
      <c r="E809" s="55">
        <v>277960051</v>
      </c>
      <c r="F809" s="122" t="s">
        <v>886</v>
      </c>
      <c r="G809" s="87" t="s">
        <v>30</v>
      </c>
      <c r="H809" s="81" t="s">
        <v>869</v>
      </c>
      <c r="I809" s="59" t="s">
        <v>887</v>
      </c>
      <c r="J809" s="58">
        <v>2017</v>
      </c>
      <c r="K809" s="71">
        <v>0.14499999999999999</v>
      </c>
      <c r="L809" s="72">
        <v>0.75</v>
      </c>
      <c r="M809" s="73">
        <v>12</v>
      </c>
      <c r="N809" s="537">
        <v>4394</v>
      </c>
    </row>
    <row r="810" spans="1:14" ht="25" outlineLevel="1" x14ac:dyDescent="0.35">
      <c r="A810" s="177">
        <v>2</v>
      </c>
      <c r="B810" s="62" t="s">
        <v>227</v>
      </c>
      <c r="C810" s="62" t="s">
        <v>885</v>
      </c>
      <c r="D810" s="178">
        <v>98576033317</v>
      </c>
      <c r="E810" s="55">
        <v>277960061</v>
      </c>
      <c r="F810" s="67" t="s">
        <v>888</v>
      </c>
      <c r="G810" s="57" t="s">
        <v>30</v>
      </c>
      <c r="H810" s="58" t="s">
        <v>869</v>
      </c>
      <c r="I810" s="59" t="s">
        <v>887</v>
      </c>
      <c r="J810" s="58">
        <v>2017</v>
      </c>
      <c r="K810" s="60">
        <v>0.14499999999999999</v>
      </c>
      <c r="L810" s="61">
        <v>0.75</v>
      </c>
      <c r="M810" s="62">
        <v>12</v>
      </c>
      <c r="N810" s="536">
        <v>4394</v>
      </c>
    </row>
    <row r="811" spans="1:14" ht="25" outlineLevel="1" x14ac:dyDescent="0.35">
      <c r="A811" s="185">
        <v>3</v>
      </c>
      <c r="B811" s="102" t="s">
        <v>227</v>
      </c>
      <c r="C811" s="102" t="s">
        <v>885</v>
      </c>
      <c r="D811" s="186">
        <v>98576984626</v>
      </c>
      <c r="E811" s="52">
        <v>277960031</v>
      </c>
      <c r="F811" s="67" t="s">
        <v>889</v>
      </c>
      <c r="G811" s="57" t="s">
        <v>30</v>
      </c>
      <c r="H811" s="58" t="s">
        <v>869</v>
      </c>
      <c r="I811" s="80" t="s">
        <v>887</v>
      </c>
      <c r="J811" s="81">
        <v>2019</v>
      </c>
      <c r="K811" s="90">
        <v>0.14000000000000001</v>
      </c>
      <c r="L811" s="83">
        <v>0.75</v>
      </c>
      <c r="M811" s="84">
        <v>12</v>
      </c>
      <c r="N811" s="538">
        <v>4232</v>
      </c>
    </row>
    <row r="812" spans="1:14" ht="25.5" outlineLevel="1" thickBot="1" x14ac:dyDescent="0.4">
      <c r="A812" s="177">
        <v>4</v>
      </c>
      <c r="B812" s="62" t="s">
        <v>227</v>
      </c>
      <c r="C812" s="62" t="s">
        <v>885</v>
      </c>
      <c r="D812" s="178">
        <v>98576982622</v>
      </c>
      <c r="E812" s="55">
        <v>277960041</v>
      </c>
      <c r="F812" s="92" t="s">
        <v>890</v>
      </c>
      <c r="G812" s="87" t="s">
        <v>30</v>
      </c>
      <c r="H812" s="109" t="s">
        <v>869</v>
      </c>
      <c r="I812" s="59" t="s">
        <v>887</v>
      </c>
      <c r="J812" s="58">
        <v>2019</v>
      </c>
      <c r="K812" s="60">
        <v>0.13500000000000001</v>
      </c>
      <c r="L812" s="61">
        <v>0.75</v>
      </c>
      <c r="M812" s="62">
        <v>12</v>
      </c>
      <c r="N812" s="536">
        <v>4232</v>
      </c>
    </row>
    <row r="813" spans="1:14" s="325" customFormat="1" ht="20.149999999999999" customHeight="1" thickBot="1" x14ac:dyDescent="0.4">
      <c r="A813" s="271" t="s">
        <v>891</v>
      </c>
      <c r="B813" s="272"/>
      <c r="C813" s="272"/>
      <c r="D813" s="273"/>
      <c r="E813" s="322"/>
      <c r="F813" s="323"/>
      <c r="G813" s="323"/>
      <c r="H813" s="272"/>
      <c r="I813" s="272"/>
      <c r="J813" s="272"/>
      <c r="K813" s="324"/>
      <c r="L813" s="272"/>
      <c r="M813" s="272"/>
      <c r="N813" s="554"/>
    </row>
    <row r="814" spans="1:14" ht="20.149999999999999" customHeight="1" thickBot="1" x14ac:dyDescent="0.4">
      <c r="A814" s="43" t="s">
        <v>892</v>
      </c>
      <c r="B814" s="44"/>
      <c r="C814" s="44"/>
      <c r="D814" s="143"/>
      <c r="E814" s="45"/>
      <c r="F814" s="46"/>
      <c r="G814" s="46"/>
      <c r="H814" s="47"/>
      <c r="I814" s="47"/>
      <c r="J814" s="47"/>
      <c r="K814" s="48"/>
      <c r="L814" s="49"/>
      <c r="M814" s="50"/>
      <c r="N814" s="540"/>
    </row>
    <row r="815" spans="1:14" ht="20.149999999999999" customHeight="1" outlineLevel="1" thickBot="1" x14ac:dyDescent="0.4">
      <c r="A815" s="311">
        <v>1</v>
      </c>
      <c r="B815" s="331" t="s">
        <v>227</v>
      </c>
      <c r="C815" s="331" t="s">
        <v>893</v>
      </c>
      <c r="D815" s="332">
        <v>856374001460</v>
      </c>
      <c r="E815" s="187">
        <v>277960011</v>
      </c>
      <c r="F815" s="122" t="s">
        <v>894</v>
      </c>
      <c r="G815" s="87" t="s">
        <v>30</v>
      </c>
      <c r="H815" s="69" t="s">
        <v>869</v>
      </c>
      <c r="I815" s="70" t="s">
        <v>895</v>
      </c>
      <c r="J815" s="69">
        <v>2019</v>
      </c>
      <c r="K815" s="90">
        <v>0.13500000000000001</v>
      </c>
      <c r="L815" s="83">
        <v>0.75</v>
      </c>
      <c r="M815" s="84">
        <v>12</v>
      </c>
      <c r="N815" s="538">
        <v>3758</v>
      </c>
    </row>
    <row r="816" spans="1:14" s="339" customFormat="1" ht="20.149999999999999" customHeight="1" thickBot="1" x14ac:dyDescent="0.4">
      <c r="A816" s="333" t="s">
        <v>896</v>
      </c>
      <c r="B816" s="334"/>
      <c r="C816" s="334"/>
      <c r="D816" s="335"/>
      <c r="E816" s="336"/>
      <c r="F816" s="337"/>
      <c r="G816" s="337"/>
      <c r="H816" s="334"/>
      <c r="I816" s="334"/>
      <c r="J816" s="334"/>
      <c r="K816" s="338"/>
      <c r="L816" s="334"/>
      <c r="M816" s="334"/>
      <c r="N816" s="555"/>
    </row>
    <row r="817" spans="1:14" ht="20.149999999999999" customHeight="1" thickBot="1" x14ac:dyDescent="0.4">
      <c r="A817" s="43" t="s">
        <v>897</v>
      </c>
      <c r="B817" s="44"/>
      <c r="C817" s="44"/>
      <c r="D817" s="143"/>
      <c r="E817" s="45"/>
      <c r="F817" s="46"/>
      <c r="G817" s="46"/>
      <c r="H817" s="47"/>
      <c r="I817" s="47"/>
      <c r="J817" s="47"/>
      <c r="K817" s="48"/>
      <c r="L817" s="49"/>
      <c r="M817" s="50"/>
      <c r="N817" s="540"/>
    </row>
    <row r="818" spans="1:14" s="85" customFormat="1" ht="20.149999999999999" customHeight="1" outlineLevel="1" thickBot="1" x14ac:dyDescent="0.4">
      <c r="A818" s="55">
        <v>1</v>
      </c>
      <c r="B818" s="151" t="s">
        <v>227</v>
      </c>
      <c r="C818" s="151" t="s">
        <v>898</v>
      </c>
      <c r="D818" s="65">
        <v>847159002437</v>
      </c>
      <c r="E818" s="63">
        <v>253840101</v>
      </c>
      <c r="F818" s="103" t="s">
        <v>899</v>
      </c>
      <c r="G818" s="255" t="s">
        <v>30</v>
      </c>
      <c r="H818" s="133" t="s">
        <v>869</v>
      </c>
      <c r="I818" s="59"/>
      <c r="J818" s="133" t="s">
        <v>900</v>
      </c>
      <c r="K818" s="60">
        <v>0.159</v>
      </c>
      <c r="L818" s="61">
        <v>0.75</v>
      </c>
      <c r="M818" s="62">
        <v>6</v>
      </c>
      <c r="N818" s="536">
        <v>3868</v>
      </c>
    </row>
    <row r="819" spans="1:14" s="26" customFormat="1" ht="21.65" customHeight="1" thickBot="1" x14ac:dyDescent="0.4">
      <c r="A819" s="27" t="s">
        <v>901</v>
      </c>
      <c r="B819" s="28"/>
      <c r="C819" s="28"/>
      <c r="D819" s="167"/>
      <c r="E819" s="29"/>
      <c r="F819" s="29"/>
      <c r="G819" s="29"/>
      <c r="H819" s="28"/>
      <c r="I819" s="28"/>
      <c r="J819" s="28"/>
      <c r="K819" s="30"/>
      <c r="L819" s="28"/>
      <c r="M819" s="28"/>
      <c r="N819" s="541"/>
    </row>
    <row r="820" spans="1:14" ht="20.149999999999999" customHeight="1" thickBot="1" x14ac:dyDescent="0.4">
      <c r="A820" s="37" t="s">
        <v>902</v>
      </c>
      <c r="B820" s="38"/>
      <c r="C820" s="38"/>
      <c r="D820" s="94"/>
      <c r="E820" s="134"/>
      <c r="F820" s="39"/>
      <c r="G820" s="39"/>
      <c r="H820" s="38"/>
      <c r="I820" s="38"/>
      <c r="J820" s="38"/>
      <c r="K820" s="40"/>
      <c r="L820" s="38"/>
      <c r="M820" s="38"/>
      <c r="N820" s="539"/>
    </row>
    <row r="821" spans="1:14" ht="20.149999999999999" customHeight="1" thickBot="1" x14ac:dyDescent="0.4">
      <c r="A821" s="43" t="s">
        <v>903</v>
      </c>
      <c r="B821" s="44"/>
      <c r="C821" s="44"/>
      <c r="D821" s="143"/>
      <c r="E821" s="45"/>
      <c r="F821" s="46"/>
      <c r="G821" s="46"/>
      <c r="H821" s="47"/>
      <c r="I821" s="47"/>
      <c r="J821" s="47"/>
      <c r="K821" s="48"/>
      <c r="L821" s="49"/>
      <c r="M821" s="50"/>
      <c r="N821" s="540"/>
    </row>
    <row r="822" spans="1:14" ht="20.149999999999999" customHeight="1" outlineLevel="1" thickBot="1" x14ac:dyDescent="0.4">
      <c r="A822" s="121">
        <v>1</v>
      </c>
      <c r="B822" s="312" t="s">
        <v>904</v>
      </c>
      <c r="C822" s="312" t="s">
        <v>905</v>
      </c>
      <c r="D822" s="313">
        <v>9421008352518</v>
      </c>
      <c r="E822" s="187">
        <v>251090081</v>
      </c>
      <c r="F822" s="122" t="s">
        <v>906</v>
      </c>
      <c r="G822" s="123" t="s">
        <v>30</v>
      </c>
      <c r="H822" s="130" t="s">
        <v>907</v>
      </c>
      <c r="I822" s="99"/>
      <c r="J822" s="98">
        <v>2016</v>
      </c>
      <c r="K822" s="100">
        <v>0.125</v>
      </c>
      <c r="L822" s="101">
        <v>0.75</v>
      </c>
      <c r="M822" s="102">
        <v>6</v>
      </c>
      <c r="N822" s="522">
        <v>3266</v>
      </c>
    </row>
    <row r="823" spans="1:14" ht="20.149999999999999" customHeight="1" thickBot="1" x14ac:dyDescent="0.4">
      <c r="A823" s="37" t="s">
        <v>908</v>
      </c>
      <c r="B823" s="38"/>
      <c r="C823" s="38"/>
      <c r="D823" s="94"/>
      <c r="E823" s="134"/>
      <c r="F823" s="39"/>
      <c r="G823" s="39"/>
      <c r="H823" s="38"/>
      <c r="I823" s="38"/>
      <c r="J823" s="38"/>
      <c r="K823" s="40"/>
      <c r="L823" s="38"/>
      <c r="M823" s="38"/>
      <c r="N823" s="539"/>
    </row>
    <row r="824" spans="1:14" ht="25.5" outlineLevel="1" x14ac:dyDescent="0.35">
      <c r="A824" s="63">
        <v>1</v>
      </c>
      <c r="B824" s="64" t="s">
        <v>904</v>
      </c>
      <c r="C824" s="64" t="s">
        <v>909</v>
      </c>
      <c r="D824" s="65">
        <v>9421902639654</v>
      </c>
      <c r="E824" s="66">
        <v>251260111</v>
      </c>
      <c r="F824" s="122" t="s">
        <v>910</v>
      </c>
      <c r="G824" s="123" t="s">
        <v>30</v>
      </c>
      <c r="H824" s="69" t="s">
        <v>907</v>
      </c>
      <c r="I824" s="70"/>
      <c r="J824" s="69">
        <v>2017</v>
      </c>
      <c r="K824" s="71">
        <v>0.13500000000000001</v>
      </c>
      <c r="L824" s="72">
        <v>0.75</v>
      </c>
      <c r="M824" s="73">
        <v>6</v>
      </c>
      <c r="N824" s="537">
        <v>8372</v>
      </c>
    </row>
    <row r="825" spans="1:14" ht="20.149999999999999" customHeight="1" outlineLevel="1" x14ac:dyDescent="0.35">
      <c r="A825" s="55">
        <v>2</v>
      </c>
      <c r="B825" s="74" t="s">
        <v>904</v>
      </c>
      <c r="C825" s="74" t="s">
        <v>909</v>
      </c>
      <c r="D825" s="75">
        <v>9421902639647</v>
      </c>
      <c r="E825" s="55">
        <v>251260101</v>
      </c>
      <c r="F825" s="67" t="s">
        <v>911</v>
      </c>
      <c r="G825" s="125" t="s">
        <v>30</v>
      </c>
      <c r="H825" s="58" t="s">
        <v>907</v>
      </c>
      <c r="I825" s="59"/>
      <c r="J825" s="58">
        <v>2017</v>
      </c>
      <c r="K825" s="60">
        <v>0.13500000000000001</v>
      </c>
      <c r="L825" s="61">
        <v>0.75</v>
      </c>
      <c r="M825" s="62">
        <v>6</v>
      </c>
      <c r="N825" s="536">
        <v>6932</v>
      </c>
    </row>
    <row r="826" spans="1:14" ht="20.149999999999999" customHeight="1" outlineLevel="1" x14ac:dyDescent="0.35">
      <c r="A826" s="55">
        <v>3</v>
      </c>
      <c r="B826" s="74" t="s">
        <v>904</v>
      </c>
      <c r="C826" s="74" t="s">
        <v>909</v>
      </c>
      <c r="D826" s="75">
        <v>9421902639012</v>
      </c>
      <c r="E826" s="55">
        <v>251260071</v>
      </c>
      <c r="F826" s="67" t="s">
        <v>912</v>
      </c>
      <c r="G826" s="125" t="s">
        <v>30</v>
      </c>
      <c r="H826" s="58" t="s">
        <v>907</v>
      </c>
      <c r="I826" s="59"/>
      <c r="J826" s="58" t="s">
        <v>913</v>
      </c>
      <c r="K826" s="60">
        <v>0.13500000000000001</v>
      </c>
      <c r="L826" s="61">
        <v>0.75</v>
      </c>
      <c r="M826" s="62">
        <v>6</v>
      </c>
      <c r="N826" s="536">
        <v>4120</v>
      </c>
    </row>
    <row r="827" spans="1:14" ht="20.149999999999999" customHeight="1" outlineLevel="1" x14ac:dyDescent="0.35">
      <c r="A827" s="52">
        <v>4</v>
      </c>
      <c r="B827" s="53" t="s">
        <v>904</v>
      </c>
      <c r="C827" s="53" t="s">
        <v>909</v>
      </c>
      <c r="D827" s="54">
        <v>9421902639630</v>
      </c>
      <c r="E827" s="52">
        <v>251260091</v>
      </c>
      <c r="F827" s="89" t="s">
        <v>914</v>
      </c>
      <c r="G827" s="123" t="s">
        <v>30</v>
      </c>
      <c r="H827" s="81" t="s">
        <v>907</v>
      </c>
      <c r="I827" s="99"/>
      <c r="J827" s="109" t="s">
        <v>900</v>
      </c>
      <c r="K827" s="100">
        <v>0.13500000000000001</v>
      </c>
      <c r="L827" s="101">
        <v>0.75</v>
      </c>
      <c r="M827" s="102">
        <v>6</v>
      </c>
      <c r="N827" s="522">
        <v>3472</v>
      </c>
    </row>
    <row r="828" spans="1:14" ht="20.149999999999999" customHeight="1" outlineLevel="1" x14ac:dyDescent="0.35">
      <c r="A828" s="55">
        <v>5</v>
      </c>
      <c r="B828" s="74" t="s">
        <v>904</v>
      </c>
      <c r="C828" s="74" t="s">
        <v>909</v>
      </c>
      <c r="D828" s="75">
        <v>9421902639005</v>
      </c>
      <c r="E828" s="55">
        <v>251260051</v>
      </c>
      <c r="F828" s="67" t="s">
        <v>915</v>
      </c>
      <c r="G828" s="125" t="s">
        <v>30</v>
      </c>
      <c r="H828" s="58" t="s">
        <v>907</v>
      </c>
      <c r="I828" s="59"/>
      <c r="J828" s="58">
        <v>2021</v>
      </c>
      <c r="K828" s="60">
        <v>0.13</v>
      </c>
      <c r="L828" s="61">
        <v>0.75</v>
      </c>
      <c r="M828" s="62">
        <v>6</v>
      </c>
      <c r="N828" s="536">
        <v>2608</v>
      </c>
    </row>
    <row r="829" spans="1:14" ht="20.149999999999999" customHeight="1" outlineLevel="1" x14ac:dyDescent="0.35">
      <c r="A829" s="55">
        <v>6</v>
      </c>
      <c r="B829" s="74" t="s">
        <v>904</v>
      </c>
      <c r="C829" s="74" t="s">
        <v>909</v>
      </c>
      <c r="D829" s="75">
        <v>9421902639036</v>
      </c>
      <c r="E829" s="55">
        <v>251260061</v>
      </c>
      <c r="F829" s="67" t="s">
        <v>916</v>
      </c>
      <c r="G829" s="125" t="s">
        <v>30</v>
      </c>
      <c r="H829" s="58" t="s">
        <v>907</v>
      </c>
      <c r="I829" s="59"/>
      <c r="J829" s="58">
        <v>2020</v>
      </c>
      <c r="K829" s="60">
        <v>0.13500000000000001</v>
      </c>
      <c r="L829" s="61">
        <v>0.75</v>
      </c>
      <c r="M829" s="62">
        <v>6</v>
      </c>
      <c r="N829" s="536">
        <v>2608</v>
      </c>
    </row>
    <row r="830" spans="1:14" ht="20.149999999999999" customHeight="1" outlineLevel="1" thickBot="1" x14ac:dyDescent="0.4">
      <c r="A830" s="52">
        <v>7</v>
      </c>
      <c r="B830" s="64" t="s">
        <v>904</v>
      </c>
      <c r="C830" s="64" t="s">
        <v>909</v>
      </c>
      <c r="D830" s="65">
        <v>9421902639173</v>
      </c>
      <c r="E830" s="63">
        <v>251260081</v>
      </c>
      <c r="F830" s="91" t="s">
        <v>917</v>
      </c>
      <c r="G830" s="216" t="s">
        <v>30</v>
      </c>
      <c r="H830" s="109" t="s">
        <v>907</v>
      </c>
      <c r="J830" s="109">
        <v>2019</v>
      </c>
      <c r="K830" s="90">
        <v>0.13500000000000001</v>
      </c>
      <c r="L830" s="83">
        <v>0.75</v>
      </c>
      <c r="M830" s="84">
        <v>6</v>
      </c>
      <c r="N830" s="538">
        <v>2468</v>
      </c>
    </row>
    <row r="831" spans="1:14" ht="20.149999999999999" customHeight="1" thickBot="1" x14ac:dyDescent="0.4">
      <c r="A831" s="37" t="s">
        <v>918</v>
      </c>
      <c r="B831" s="38"/>
      <c r="C831" s="38"/>
      <c r="D831" s="94"/>
      <c r="E831" s="134"/>
      <c r="F831" s="39"/>
      <c r="G831" s="39"/>
      <c r="H831" s="38"/>
      <c r="I831" s="38"/>
      <c r="J831" s="38"/>
      <c r="K831" s="40"/>
      <c r="L831" s="38"/>
      <c r="M831" s="38"/>
      <c r="N831" s="539"/>
    </row>
    <row r="832" spans="1:14" ht="20.149999999999999" customHeight="1" outlineLevel="1" thickBot="1" x14ac:dyDescent="0.4">
      <c r="A832" s="121">
        <v>1</v>
      </c>
      <c r="B832" s="312" t="s">
        <v>904</v>
      </c>
      <c r="C832" s="312" t="s">
        <v>919</v>
      </c>
      <c r="D832" s="313">
        <v>9421903686121</v>
      </c>
      <c r="E832" s="187">
        <v>251070011</v>
      </c>
      <c r="F832" s="144" t="s">
        <v>920</v>
      </c>
      <c r="G832" s="123" t="s">
        <v>30</v>
      </c>
      <c r="H832" s="98" t="s">
        <v>907</v>
      </c>
      <c r="I832" s="99"/>
      <c r="J832" s="98">
        <v>2023</v>
      </c>
      <c r="K832" s="100">
        <v>0.125</v>
      </c>
      <c r="L832" s="101">
        <v>0.75</v>
      </c>
      <c r="M832" s="102">
        <v>12</v>
      </c>
      <c r="N832" s="522">
        <v>2948</v>
      </c>
    </row>
    <row r="833" spans="1:14" ht="20.149999999999999" customHeight="1" thickBot="1" x14ac:dyDescent="0.4">
      <c r="A833" s="37" t="s">
        <v>921</v>
      </c>
      <c r="B833" s="38"/>
      <c r="C833" s="38"/>
      <c r="D833" s="94"/>
      <c r="E833" s="134"/>
      <c r="F833" s="39"/>
      <c r="G833" s="39"/>
      <c r="H833" s="38"/>
      <c r="I833" s="38"/>
      <c r="J833" s="38"/>
      <c r="K833" s="40"/>
      <c r="L833" s="38"/>
      <c r="M833" s="38"/>
      <c r="N833" s="539"/>
    </row>
    <row r="834" spans="1:14" ht="20.149999999999999" customHeight="1" outlineLevel="1" thickBot="1" x14ac:dyDescent="0.4">
      <c r="A834" s="121">
        <v>1</v>
      </c>
      <c r="B834" s="312" t="s">
        <v>904</v>
      </c>
      <c r="C834" s="312" t="s">
        <v>922</v>
      </c>
      <c r="D834" s="313">
        <v>9413000117479</v>
      </c>
      <c r="E834" s="187">
        <v>251070021</v>
      </c>
      <c r="F834" s="340" t="s">
        <v>923</v>
      </c>
      <c r="G834" s="243" t="s">
        <v>30</v>
      </c>
      <c r="H834" s="130" t="s">
        <v>907</v>
      </c>
      <c r="I834" s="99"/>
      <c r="J834" s="98">
        <v>2024</v>
      </c>
      <c r="K834" s="100">
        <v>0.13</v>
      </c>
      <c r="L834" s="101">
        <v>0.75</v>
      </c>
      <c r="M834" s="102">
        <v>12</v>
      </c>
      <c r="N834" s="522">
        <v>2150</v>
      </c>
    </row>
    <row r="835" spans="1:14" s="26" customFormat="1" ht="21.65" customHeight="1" thickBot="1" x14ac:dyDescent="0.4">
      <c r="A835" s="27" t="s">
        <v>924</v>
      </c>
      <c r="B835" s="28"/>
      <c r="C835" s="28"/>
      <c r="D835" s="167"/>
      <c r="E835" s="29"/>
      <c r="F835" s="29"/>
      <c r="G835" s="29"/>
      <c r="H835" s="28"/>
      <c r="I835" s="28"/>
      <c r="J835" s="28"/>
      <c r="K835" s="30"/>
      <c r="L835" s="28"/>
      <c r="M835" s="28"/>
      <c r="N835" s="541"/>
    </row>
    <row r="836" spans="1:14" ht="20.149999999999999" customHeight="1" thickBot="1" x14ac:dyDescent="0.4">
      <c r="A836" s="218" t="s">
        <v>925</v>
      </c>
      <c r="B836" s="219"/>
      <c r="C836" s="219"/>
      <c r="D836" s="220"/>
      <c r="E836" s="221"/>
      <c r="F836" s="341"/>
      <c r="G836" s="341"/>
      <c r="H836" s="219"/>
      <c r="I836" s="219"/>
      <c r="J836" s="219"/>
      <c r="K836" s="222"/>
      <c r="L836" s="219"/>
      <c r="M836" s="219"/>
      <c r="N836" s="548"/>
    </row>
    <row r="837" spans="1:14" ht="20.149999999999999" customHeight="1" thickBot="1" x14ac:dyDescent="0.4">
      <c r="A837" s="43" t="s">
        <v>926</v>
      </c>
      <c r="B837" s="44"/>
      <c r="C837" s="44"/>
      <c r="D837" s="143"/>
      <c r="E837" s="45"/>
      <c r="F837" s="46"/>
      <c r="G837" s="46"/>
      <c r="H837" s="47"/>
      <c r="I837" s="47"/>
      <c r="J837" s="47"/>
      <c r="K837" s="48"/>
      <c r="L837" s="49"/>
      <c r="M837" s="50"/>
      <c r="N837" s="540"/>
    </row>
    <row r="838" spans="1:14" ht="26.5" customHeight="1" outlineLevel="1" thickBot="1" x14ac:dyDescent="0.4">
      <c r="A838" s="52">
        <v>1</v>
      </c>
      <c r="B838" s="53" t="s">
        <v>927</v>
      </c>
      <c r="C838" s="53" t="s">
        <v>928</v>
      </c>
      <c r="D838" s="54">
        <v>9346543000628</v>
      </c>
      <c r="E838" s="55">
        <v>296980091</v>
      </c>
      <c r="F838" s="67" t="s">
        <v>929</v>
      </c>
      <c r="G838" s="57" t="s">
        <v>30</v>
      </c>
      <c r="H838" s="58" t="s">
        <v>930</v>
      </c>
      <c r="I838" s="59"/>
      <c r="J838" s="58">
        <v>2017</v>
      </c>
      <c r="K838" s="60">
        <v>0.14499999999999999</v>
      </c>
      <c r="L838" s="61">
        <v>0.75</v>
      </c>
      <c r="M838" s="62">
        <v>6</v>
      </c>
      <c r="N838" s="536">
        <v>2538</v>
      </c>
    </row>
    <row r="839" spans="1:14" ht="20.149999999999999" customHeight="1" thickBot="1" x14ac:dyDescent="0.4">
      <c r="A839" s="37" t="s">
        <v>931</v>
      </c>
      <c r="B839" s="38"/>
      <c r="C839" s="38"/>
      <c r="D839" s="94"/>
      <c r="E839" s="134"/>
      <c r="F839" s="39"/>
      <c r="G839" s="39"/>
      <c r="H839" s="38"/>
      <c r="I839" s="38"/>
      <c r="J839" s="38"/>
      <c r="K839" s="40"/>
      <c r="L839" s="38"/>
      <c r="M839" s="38"/>
      <c r="N839" s="539"/>
    </row>
    <row r="840" spans="1:14" ht="26.5" customHeight="1" outlineLevel="1" x14ac:dyDescent="0.35">
      <c r="A840" s="52">
        <v>1</v>
      </c>
      <c r="B840" s="53" t="s">
        <v>927</v>
      </c>
      <c r="C840" s="53" t="s">
        <v>932</v>
      </c>
      <c r="D840" s="54">
        <v>9348179000102</v>
      </c>
      <c r="E840" s="52">
        <v>296450011</v>
      </c>
      <c r="F840" s="89" t="s">
        <v>933</v>
      </c>
      <c r="G840" s="87" t="s">
        <v>30</v>
      </c>
      <c r="H840" s="81" t="s">
        <v>934</v>
      </c>
      <c r="I840" s="99"/>
      <c r="J840" s="109">
        <v>2017</v>
      </c>
      <c r="K840" s="100">
        <v>0.14000000000000001</v>
      </c>
      <c r="L840" s="101">
        <v>0.75</v>
      </c>
      <c r="M840" s="102">
        <v>12</v>
      </c>
      <c r="N840" s="522">
        <v>10496</v>
      </c>
    </row>
    <row r="841" spans="1:14" ht="26.5" customHeight="1" outlineLevel="1" x14ac:dyDescent="0.35">
      <c r="A841" s="52">
        <v>2</v>
      </c>
      <c r="B841" s="53" t="s">
        <v>927</v>
      </c>
      <c r="C841" s="53" t="s">
        <v>932</v>
      </c>
      <c r="D841" s="54">
        <v>9348179000133</v>
      </c>
      <c r="E841" s="55">
        <v>296450021</v>
      </c>
      <c r="F841" s="67" t="s">
        <v>935</v>
      </c>
      <c r="G841" s="57" t="s">
        <v>30</v>
      </c>
      <c r="H841" s="58" t="s">
        <v>934</v>
      </c>
      <c r="I841" s="59"/>
      <c r="J841" s="58">
        <v>2020</v>
      </c>
      <c r="K841" s="60">
        <v>0.13500000000000001</v>
      </c>
      <c r="L841" s="61">
        <v>0.75</v>
      </c>
      <c r="M841" s="62">
        <v>12</v>
      </c>
      <c r="N841" s="536">
        <v>7924</v>
      </c>
    </row>
    <row r="842" spans="1:14" ht="26.5" customHeight="1" outlineLevel="1" x14ac:dyDescent="0.35">
      <c r="A842" s="52">
        <v>3</v>
      </c>
      <c r="B842" s="53" t="s">
        <v>927</v>
      </c>
      <c r="C842" s="53" t="s">
        <v>932</v>
      </c>
      <c r="D842" s="54">
        <v>9348179000140</v>
      </c>
      <c r="E842" s="55">
        <v>296450031</v>
      </c>
      <c r="F842" s="67" t="s">
        <v>936</v>
      </c>
      <c r="G842" s="57" t="s">
        <v>30</v>
      </c>
      <c r="H842" s="58" t="s">
        <v>934</v>
      </c>
      <c r="I842" s="59"/>
      <c r="J842" s="58">
        <v>2017</v>
      </c>
      <c r="K842" s="60">
        <v>0.14000000000000001</v>
      </c>
      <c r="L842" s="61">
        <v>0.75</v>
      </c>
      <c r="M842" s="62">
        <v>12</v>
      </c>
      <c r="N842" s="536">
        <v>4738</v>
      </c>
    </row>
    <row r="843" spans="1:14" ht="27" customHeight="1" outlineLevel="1" thickBot="1" x14ac:dyDescent="0.4">
      <c r="A843" s="52">
        <v>4</v>
      </c>
      <c r="B843" s="53" t="s">
        <v>927</v>
      </c>
      <c r="C843" s="53" t="s">
        <v>932</v>
      </c>
      <c r="D843" s="54">
        <v>9348179000225</v>
      </c>
      <c r="E843" s="55">
        <v>296450041</v>
      </c>
      <c r="F843" s="92" t="s">
        <v>937</v>
      </c>
      <c r="G843" s="87" t="s">
        <v>30</v>
      </c>
      <c r="H843" s="109" t="s">
        <v>934</v>
      </c>
      <c r="I843" s="59"/>
      <c r="J843" s="58">
        <v>2020</v>
      </c>
      <c r="K843" s="60">
        <v>0.125</v>
      </c>
      <c r="L843" s="61">
        <v>0.75</v>
      </c>
      <c r="M843" s="62">
        <v>12</v>
      </c>
      <c r="N843" s="536">
        <v>4738</v>
      </c>
    </row>
    <row r="844" spans="1:14" ht="20.149999999999999" customHeight="1" thickBot="1" x14ac:dyDescent="0.4">
      <c r="A844" s="43" t="s">
        <v>938</v>
      </c>
      <c r="B844" s="44"/>
      <c r="C844" s="44"/>
      <c r="D844" s="143"/>
      <c r="E844" s="45"/>
      <c r="F844" s="46"/>
      <c r="G844" s="46"/>
      <c r="H844" s="47"/>
      <c r="I844" s="47"/>
      <c r="J844" s="47"/>
      <c r="K844" s="48"/>
      <c r="L844" s="49"/>
      <c r="M844" s="50"/>
      <c r="N844" s="540"/>
    </row>
    <row r="845" spans="1:14" ht="26.5" customHeight="1" outlineLevel="1" x14ac:dyDescent="0.35">
      <c r="A845" s="52">
        <v>1</v>
      </c>
      <c r="B845" s="53" t="s">
        <v>927</v>
      </c>
      <c r="C845" s="53" t="s">
        <v>932</v>
      </c>
      <c r="D845" s="54">
        <v>9348179000171</v>
      </c>
      <c r="E845" s="55">
        <v>296450051</v>
      </c>
      <c r="F845" s="122" t="s">
        <v>939</v>
      </c>
      <c r="G845" s="87" t="s">
        <v>30</v>
      </c>
      <c r="H845" s="69" t="s">
        <v>934</v>
      </c>
      <c r="I845" s="59"/>
      <c r="J845" s="58">
        <v>2018</v>
      </c>
      <c r="K845" s="60">
        <v>0.14000000000000001</v>
      </c>
      <c r="L845" s="61">
        <v>0.75</v>
      </c>
      <c r="M845" s="62">
        <v>12</v>
      </c>
      <c r="N845" s="536">
        <v>3588</v>
      </c>
    </row>
    <row r="846" spans="1:14" ht="26.5" customHeight="1" outlineLevel="1" x14ac:dyDescent="0.35">
      <c r="A846" s="52">
        <v>2</v>
      </c>
      <c r="B846" s="53" t="s">
        <v>927</v>
      </c>
      <c r="C846" s="53" t="s">
        <v>932</v>
      </c>
      <c r="D846" s="54">
        <v>9348179000195</v>
      </c>
      <c r="E846" s="55">
        <v>296450061</v>
      </c>
      <c r="F846" s="67" t="s">
        <v>940</v>
      </c>
      <c r="G846" s="57" t="s">
        <v>30</v>
      </c>
      <c r="H846" s="58" t="s">
        <v>934</v>
      </c>
      <c r="I846" s="59"/>
      <c r="J846" s="58">
        <v>2020</v>
      </c>
      <c r="K846" s="60">
        <v>0.14000000000000001</v>
      </c>
      <c r="L846" s="61">
        <v>0.75</v>
      </c>
      <c r="M846" s="62">
        <v>12</v>
      </c>
      <c r="N846" s="536">
        <v>3588</v>
      </c>
    </row>
    <row r="847" spans="1:14" ht="26.5" customHeight="1" outlineLevel="1" x14ac:dyDescent="0.35">
      <c r="A847" s="52">
        <v>3</v>
      </c>
      <c r="B847" s="53" t="s">
        <v>927</v>
      </c>
      <c r="C847" s="53" t="s">
        <v>932</v>
      </c>
      <c r="D847" s="54">
        <v>9348179000157</v>
      </c>
      <c r="E847" s="55">
        <v>296450071</v>
      </c>
      <c r="F847" s="67" t="s">
        <v>941</v>
      </c>
      <c r="G847" s="57" t="s">
        <v>30</v>
      </c>
      <c r="H847" s="58" t="s">
        <v>934</v>
      </c>
      <c r="I847" s="59"/>
      <c r="J847" s="58">
        <v>2020</v>
      </c>
      <c r="K847" s="60">
        <v>0.13500000000000001</v>
      </c>
      <c r="L847" s="61">
        <v>0.75</v>
      </c>
      <c r="M847" s="62">
        <v>12</v>
      </c>
      <c r="N847" s="536">
        <v>3588</v>
      </c>
    </row>
    <row r="848" spans="1:14" ht="27" customHeight="1" outlineLevel="1" thickBot="1" x14ac:dyDescent="0.4">
      <c r="A848" s="52">
        <v>4</v>
      </c>
      <c r="B848" s="53" t="s">
        <v>927</v>
      </c>
      <c r="C848" s="53" t="s">
        <v>932</v>
      </c>
      <c r="D848" s="54">
        <v>9348179000188</v>
      </c>
      <c r="E848" s="55">
        <v>296450081</v>
      </c>
      <c r="F848" s="92" t="s">
        <v>942</v>
      </c>
      <c r="G848" s="87" t="s">
        <v>30</v>
      </c>
      <c r="H848" s="109" t="s">
        <v>934</v>
      </c>
      <c r="I848" s="59"/>
      <c r="J848" s="58">
        <v>2021</v>
      </c>
      <c r="K848" s="60">
        <v>0.125</v>
      </c>
      <c r="L848" s="61">
        <v>0.75</v>
      </c>
      <c r="M848" s="62">
        <v>12</v>
      </c>
      <c r="N848" s="536">
        <v>3588</v>
      </c>
    </row>
    <row r="849" spans="1:14" s="149" customFormat="1" ht="20.149999999999999" customHeight="1" thickBot="1" x14ac:dyDescent="0.4">
      <c r="A849" s="183" t="s">
        <v>943</v>
      </c>
      <c r="B849" s="145"/>
      <c r="C849" s="145"/>
      <c r="D849" s="146"/>
      <c r="E849" s="184"/>
      <c r="F849" s="147"/>
      <c r="G849" s="342"/>
      <c r="H849" s="343"/>
      <c r="I849" s="343"/>
      <c r="J849" s="343"/>
      <c r="K849" s="344"/>
      <c r="L849" s="343"/>
      <c r="M849" s="343"/>
      <c r="N849" s="556"/>
    </row>
    <row r="850" spans="1:14" ht="20.149999999999999" customHeight="1" thickBot="1" x14ac:dyDescent="0.4">
      <c r="A850" s="43" t="s">
        <v>944</v>
      </c>
      <c r="B850" s="44"/>
      <c r="C850" s="44"/>
      <c r="D850" s="143"/>
      <c r="E850" s="45"/>
      <c r="F850" s="46"/>
      <c r="G850" s="46"/>
      <c r="H850" s="47"/>
      <c r="I850" s="47"/>
      <c r="J850" s="47"/>
      <c r="K850" s="48"/>
      <c r="L850" s="49"/>
      <c r="M850" s="50"/>
      <c r="N850" s="540"/>
    </row>
    <row r="851" spans="1:14" ht="26.5" customHeight="1" outlineLevel="1" x14ac:dyDescent="0.35">
      <c r="A851" s="52">
        <v>1</v>
      </c>
      <c r="B851" s="53" t="s">
        <v>927</v>
      </c>
      <c r="C851" s="53" t="s">
        <v>945</v>
      </c>
      <c r="D851" s="54">
        <v>9346142003983</v>
      </c>
      <c r="E851" s="187">
        <v>296650011</v>
      </c>
      <c r="F851" s="122" t="s">
        <v>946</v>
      </c>
      <c r="G851" s="87" t="s">
        <v>30</v>
      </c>
      <c r="H851" s="69" t="s">
        <v>934</v>
      </c>
      <c r="I851" s="59"/>
      <c r="J851" s="58">
        <v>2018</v>
      </c>
      <c r="K851" s="60">
        <v>0.15</v>
      </c>
      <c r="L851" s="61">
        <v>0.75</v>
      </c>
      <c r="M851" s="62">
        <v>6</v>
      </c>
      <c r="N851" s="536">
        <v>3224</v>
      </c>
    </row>
    <row r="852" spans="1:14" ht="26.5" customHeight="1" outlineLevel="1" x14ac:dyDescent="0.35">
      <c r="A852" s="55">
        <v>2</v>
      </c>
      <c r="B852" s="64" t="s">
        <v>927</v>
      </c>
      <c r="C852" s="64" t="s">
        <v>945</v>
      </c>
      <c r="D852" s="65">
        <v>6346732003976</v>
      </c>
      <c r="E852" s="63">
        <v>296650021</v>
      </c>
      <c r="F852" s="67" t="s">
        <v>947</v>
      </c>
      <c r="G852" s="57" t="s">
        <v>30</v>
      </c>
      <c r="H852" s="58" t="s">
        <v>934</v>
      </c>
      <c r="I852" s="59"/>
      <c r="J852" s="58">
        <v>2018</v>
      </c>
      <c r="K852" s="60">
        <v>0.14499999999999999</v>
      </c>
      <c r="L852" s="61">
        <v>0.75</v>
      </c>
      <c r="M852" s="62">
        <v>6</v>
      </c>
      <c r="N852" s="536">
        <v>1439</v>
      </c>
    </row>
    <row r="853" spans="1:14" ht="27" customHeight="1" outlineLevel="1" thickBot="1" x14ac:dyDescent="0.4">
      <c r="A853" s="55">
        <v>3</v>
      </c>
      <c r="B853" s="76" t="s">
        <v>927</v>
      </c>
      <c r="C853" s="76" t="s">
        <v>945</v>
      </c>
      <c r="D853" s="77">
        <v>9346142003952</v>
      </c>
      <c r="E853" s="150">
        <v>296650031</v>
      </c>
      <c r="F853" s="92" t="s">
        <v>948</v>
      </c>
      <c r="G853" s="87" t="s">
        <v>30</v>
      </c>
      <c r="H853" s="109" t="s">
        <v>934</v>
      </c>
      <c r="I853" s="59"/>
      <c r="J853" s="58">
        <v>2019</v>
      </c>
      <c r="K853" s="60">
        <v>0.125</v>
      </c>
      <c r="L853" s="61">
        <v>0.75</v>
      </c>
      <c r="M853" s="62">
        <v>6</v>
      </c>
      <c r="N853" s="536">
        <v>1335</v>
      </c>
    </row>
    <row r="854" spans="1:14" ht="20.149999999999999" customHeight="1" thickBot="1" x14ac:dyDescent="0.4">
      <c r="A854" s="37" t="s">
        <v>949</v>
      </c>
      <c r="B854" s="38"/>
      <c r="C854" s="38"/>
      <c r="D854" s="94"/>
      <c r="E854" s="134"/>
      <c r="F854" s="39"/>
      <c r="G854" s="341"/>
      <c r="H854" s="219"/>
      <c r="I854" s="219"/>
      <c r="J854" s="219"/>
      <c r="K854" s="222"/>
      <c r="L854" s="219"/>
      <c r="M854" s="219"/>
      <c r="N854" s="548"/>
    </row>
    <row r="855" spans="1:14" ht="20.149999999999999" customHeight="1" thickBot="1" x14ac:dyDescent="0.4">
      <c r="A855" s="43" t="s">
        <v>950</v>
      </c>
      <c r="B855" s="44"/>
      <c r="C855" s="44"/>
      <c r="D855" s="143"/>
      <c r="E855" s="45"/>
      <c r="F855" s="46"/>
      <c r="G855" s="46"/>
      <c r="H855" s="47"/>
      <c r="I855" s="47"/>
      <c r="J855" s="47"/>
      <c r="K855" s="48"/>
      <c r="L855" s="49"/>
      <c r="M855" s="50"/>
      <c r="N855" s="540"/>
    </row>
    <row r="856" spans="1:14" ht="26.5" customHeight="1" outlineLevel="1" x14ac:dyDescent="0.35">
      <c r="A856" s="52">
        <v>1</v>
      </c>
      <c r="B856" s="53" t="s">
        <v>927</v>
      </c>
      <c r="C856" s="53" t="s">
        <v>951</v>
      </c>
      <c r="D856" s="54">
        <v>9325946001999</v>
      </c>
      <c r="E856" s="187">
        <v>296550011</v>
      </c>
      <c r="F856" s="122" t="s">
        <v>952</v>
      </c>
      <c r="G856" s="87" t="s">
        <v>30</v>
      </c>
      <c r="H856" s="69" t="s">
        <v>934</v>
      </c>
      <c r="I856" s="59"/>
      <c r="J856" s="58">
        <v>2020</v>
      </c>
      <c r="K856" s="60">
        <v>0.125</v>
      </c>
      <c r="L856" s="61">
        <v>0.75</v>
      </c>
      <c r="M856" s="62">
        <v>12</v>
      </c>
      <c r="N856" s="536">
        <v>2866</v>
      </c>
    </row>
    <row r="857" spans="1:14" ht="26.5" customHeight="1" outlineLevel="1" x14ac:dyDescent="0.35">
      <c r="A857" s="55">
        <v>2</v>
      </c>
      <c r="B857" s="64" t="s">
        <v>927</v>
      </c>
      <c r="C857" s="64" t="s">
        <v>951</v>
      </c>
      <c r="D857" s="65">
        <v>9325946006307</v>
      </c>
      <c r="E857" s="63">
        <v>296550021</v>
      </c>
      <c r="F857" s="67" t="s">
        <v>953</v>
      </c>
      <c r="G857" s="57" t="s">
        <v>30</v>
      </c>
      <c r="H857" s="58" t="s">
        <v>934</v>
      </c>
      <c r="I857" s="59"/>
      <c r="J857" s="58">
        <v>2020</v>
      </c>
      <c r="K857" s="60">
        <v>0.125</v>
      </c>
      <c r="L857" s="61">
        <v>0.75</v>
      </c>
      <c r="M857" s="62">
        <v>12</v>
      </c>
      <c r="N857" s="536">
        <v>2866</v>
      </c>
    </row>
    <row r="858" spans="1:14" ht="26.5" customHeight="1" outlineLevel="1" x14ac:dyDescent="0.35">
      <c r="A858" s="55">
        <v>3</v>
      </c>
      <c r="B858" s="74" t="s">
        <v>927</v>
      </c>
      <c r="C858" s="74" t="s">
        <v>951</v>
      </c>
      <c r="D858" s="75">
        <v>9325946001968</v>
      </c>
      <c r="E858" s="55">
        <v>296550031</v>
      </c>
      <c r="F858" s="67" t="s">
        <v>954</v>
      </c>
      <c r="G858" s="57" t="s">
        <v>30</v>
      </c>
      <c r="H858" s="58" t="s">
        <v>934</v>
      </c>
      <c r="I858" s="59"/>
      <c r="J858" s="58">
        <v>2020</v>
      </c>
      <c r="K858" s="60">
        <v>0.14499999999999999</v>
      </c>
      <c r="L858" s="61">
        <v>0.75</v>
      </c>
      <c r="M858" s="62">
        <v>12</v>
      </c>
      <c r="N858" s="536">
        <v>2866</v>
      </c>
    </row>
    <row r="859" spans="1:14" ht="27" customHeight="1" outlineLevel="1" thickBot="1" x14ac:dyDescent="0.4">
      <c r="A859" s="55">
        <v>4</v>
      </c>
      <c r="B859" s="64" t="s">
        <v>927</v>
      </c>
      <c r="C859" s="64" t="s">
        <v>951</v>
      </c>
      <c r="D859" s="65">
        <v>9325946000985</v>
      </c>
      <c r="E859" s="118">
        <v>296550041</v>
      </c>
      <c r="F859" s="92" t="s">
        <v>955</v>
      </c>
      <c r="G859" s="87" t="s">
        <v>30</v>
      </c>
      <c r="H859" s="109" t="s">
        <v>934</v>
      </c>
      <c r="I859" s="59"/>
      <c r="J859" s="58">
        <v>2019</v>
      </c>
      <c r="K859" s="60">
        <v>0.14499999999999999</v>
      </c>
      <c r="L859" s="61">
        <v>0.75</v>
      </c>
      <c r="M859" s="62">
        <v>12</v>
      </c>
      <c r="N859" s="536">
        <v>2866</v>
      </c>
    </row>
    <row r="860" spans="1:14" s="26" customFormat="1" ht="21.65" customHeight="1" thickBot="1" x14ac:dyDescent="0.4">
      <c r="A860" s="27" t="s">
        <v>956</v>
      </c>
      <c r="B860" s="28"/>
      <c r="C860" s="28"/>
      <c r="D860" s="167"/>
      <c r="E860" s="29"/>
      <c r="F860" s="29"/>
      <c r="G860" s="29"/>
      <c r="H860" s="28"/>
      <c r="I860" s="28"/>
      <c r="J860" s="28"/>
      <c r="K860" s="30"/>
      <c r="L860" s="28"/>
      <c r="M860" s="28"/>
      <c r="N860" s="541"/>
    </row>
    <row r="861" spans="1:14" s="26" customFormat="1" ht="21.65" customHeight="1" thickBot="1" x14ac:dyDescent="0.4">
      <c r="A861" s="32" t="s">
        <v>957</v>
      </c>
      <c r="B861" s="33"/>
      <c r="C861" s="33"/>
      <c r="D861" s="138"/>
      <c r="E861" s="34"/>
      <c r="F861" s="34"/>
      <c r="G861" s="34"/>
      <c r="H861" s="33"/>
      <c r="I861" s="33"/>
      <c r="J861" s="33"/>
      <c r="K861" s="35"/>
      <c r="L861" s="33"/>
      <c r="M861" s="33"/>
      <c r="N861" s="541"/>
    </row>
    <row r="862" spans="1:14" s="42" customFormat="1" ht="20.149999999999999" customHeight="1" thickBot="1" x14ac:dyDescent="0.4">
      <c r="A862" s="37" t="s">
        <v>958</v>
      </c>
      <c r="B862" s="38"/>
      <c r="C862" s="38"/>
      <c r="D862" s="94"/>
      <c r="E862" s="134"/>
      <c r="F862" s="39"/>
      <c r="G862" s="39"/>
      <c r="H862" s="38"/>
      <c r="I862" s="38"/>
      <c r="J862" s="38"/>
      <c r="K862" s="40"/>
      <c r="L862" s="38"/>
      <c r="M862" s="38"/>
      <c r="N862" s="539"/>
    </row>
    <row r="863" spans="1:14" ht="20.149999999999999" customHeight="1" outlineLevel="1" x14ac:dyDescent="0.35">
      <c r="A863" s="52">
        <v>1</v>
      </c>
      <c r="B863" s="345" t="s">
        <v>401</v>
      </c>
      <c r="C863" s="346" t="s">
        <v>959</v>
      </c>
      <c r="D863" s="347">
        <v>8437009913253</v>
      </c>
      <c r="E863" s="187">
        <v>239770791</v>
      </c>
      <c r="F863" s="122" t="s">
        <v>960</v>
      </c>
      <c r="G863" s="123" t="s">
        <v>30</v>
      </c>
      <c r="H863" s="81" t="s">
        <v>961</v>
      </c>
      <c r="I863" s="99"/>
      <c r="J863" s="109">
        <v>2017</v>
      </c>
      <c r="K863" s="100">
        <v>0.14499999999999999</v>
      </c>
      <c r="L863" s="101">
        <v>0.75</v>
      </c>
      <c r="M863" s="102">
        <v>12</v>
      </c>
      <c r="N863" s="522">
        <v>2956</v>
      </c>
    </row>
    <row r="864" spans="1:14" ht="20.149999999999999" customHeight="1" outlineLevel="1" x14ac:dyDescent="0.35">
      <c r="A864" s="52">
        <v>2</v>
      </c>
      <c r="B864" s="102" t="s">
        <v>401</v>
      </c>
      <c r="C864" s="53" t="s">
        <v>959</v>
      </c>
      <c r="D864" s="347">
        <v>8437009913505</v>
      </c>
      <c r="E864" s="55">
        <v>239770281</v>
      </c>
      <c r="F864" s="67" t="s">
        <v>962</v>
      </c>
      <c r="G864" s="125" t="s">
        <v>30</v>
      </c>
      <c r="H864" s="58" t="s">
        <v>961</v>
      </c>
      <c r="I864" s="59"/>
      <c r="J864" s="58">
        <v>2019</v>
      </c>
      <c r="K864" s="60">
        <v>0.14000000000000001</v>
      </c>
      <c r="L864" s="348">
        <v>0.75</v>
      </c>
      <c r="M864" s="62">
        <v>12</v>
      </c>
      <c r="N864" s="536">
        <v>2494</v>
      </c>
    </row>
    <row r="865" spans="1:14" ht="20.149999999999999" customHeight="1" outlineLevel="1" x14ac:dyDescent="0.35">
      <c r="A865" s="52">
        <v>3</v>
      </c>
      <c r="B865" s="102" t="s">
        <v>401</v>
      </c>
      <c r="C865" s="53" t="s">
        <v>959</v>
      </c>
      <c r="D865" s="347">
        <v>8437009913260</v>
      </c>
      <c r="E865" s="55">
        <v>239770801</v>
      </c>
      <c r="F865" s="67" t="s">
        <v>963</v>
      </c>
      <c r="G865" s="125" t="s">
        <v>30</v>
      </c>
      <c r="H865" s="58" t="s">
        <v>961</v>
      </c>
      <c r="I865" s="59"/>
      <c r="J865" s="58" t="s">
        <v>964</v>
      </c>
      <c r="K865" s="60">
        <v>0.14000000000000001</v>
      </c>
      <c r="L865" s="61">
        <v>0.75</v>
      </c>
      <c r="M865" s="62">
        <v>12</v>
      </c>
      <c r="N865" s="536">
        <v>2154</v>
      </c>
    </row>
    <row r="866" spans="1:14" ht="20.149999999999999" customHeight="1" outlineLevel="1" thickBot="1" x14ac:dyDescent="0.4">
      <c r="A866" s="52">
        <v>4</v>
      </c>
      <c r="B866" s="84" t="s">
        <v>401</v>
      </c>
      <c r="C866" s="160" t="s">
        <v>959</v>
      </c>
      <c r="D866" s="3">
        <v>8437009913604</v>
      </c>
      <c r="E866" s="150">
        <v>239770491</v>
      </c>
      <c r="F866" s="92" t="s">
        <v>965</v>
      </c>
      <c r="G866" s="123" t="s">
        <v>30</v>
      </c>
      <c r="H866" s="93" t="s">
        <v>961</v>
      </c>
      <c r="I866" s="70"/>
      <c r="J866" s="133">
        <v>2016</v>
      </c>
      <c r="K866" s="71">
        <v>0.14000000000000001</v>
      </c>
      <c r="L866" s="72">
        <v>0.75</v>
      </c>
      <c r="M866" s="73">
        <v>12</v>
      </c>
      <c r="N866" s="536">
        <v>1892</v>
      </c>
    </row>
    <row r="867" spans="1:14" s="42" customFormat="1" ht="20.149999999999999" customHeight="1" thickBot="1" x14ac:dyDescent="0.4">
      <c r="A867" s="37" t="s">
        <v>966</v>
      </c>
      <c r="B867" s="38"/>
      <c r="C867" s="38"/>
      <c r="D867" s="94"/>
      <c r="E867" s="134"/>
      <c r="F867" s="39"/>
      <c r="G867" s="39"/>
      <c r="H867" s="38"/>
      <c r="I867" s="38"/>
      <c r="J867" s="38"/>
      <c r="K867" s="40"/>
      <c r="L867" s="38"/>
      <c r="M867" s="38"/>
      <c r="N867" s="539"/>
    </row>
    <row r="868" spans="1:14" ht="20.149999999999999" customHeight="1" thickBot="1" x14ac:dyDescent="0.4">
      <c r="A868" s="43" t="s">
        <v>967</v>
      </c>
      <c r="B868" s="44"/>
      <c r="C868" s="44"/>
      <c r="D868" s="143"/>
      <c r="E868" s="45"/>
      <c r="F868" s="46"/>
      <c r="G868" s="46"/>
      <c r="H868" s="47"/>
      <c r="I868" s="47"/>
      <c r="J868" s="47"/>
      <c r="K868" s="48"/>
      <c r="L868" s="49"/>
      <c r="M868" s="50"/>
      <c r="N868" s="540"/>
    </row>
    <row r="869" spans="1:14" s="42" customFormat="1" ht="20.149999999999999" customHeight="1" outlineLevel="1" x14ac:dyDescent="0.35">
      <c r="A869" s="63">
        <v>1</v>
      </c>
      <c r="B869" s="64" t="s">
        <v>401</v>
      </c>
      <c r="C869" s="64" t="s">
        <v>968</v>
      </c>
      <c r="D869" s="65">
        <v>8423513004839</v>
      </c>
      <c r="E869" s="63">
        <v>239770461</v>
      </c>
      <c r="F869" s="122" t="s">
        <v>969</v>
      </c>
      <c r="G869" s="123" t="s">
        <v>30</v>
      </c>
      <c r="H869" s="130" t="s">
        <v>961</v>
      </c>
      <c r="I869" s="80"/>
      <c r="J869" s="130">
        <v>2022</v>
      </c>
      <c r="K869" s="90">
        <v>0.12</v>
      </c>
      <c r="L869" s="349">
        <v>0.75</v>
      </c>
      <c r="M869" s="84">
        <v>6</v>
      </c>
      <c r="N869" s="538">
        <v>1222</v>
      </c>
    </row>
    <row r="870" spans="1:14" s="42" customFormat="1" ht="20.149999999999999" customHeight="1" outlineLevel="1" x14ac:dyDescent="0.35">
      <c r="A870" s="55">
        <v>2</v>
      </c>
      <c r="B870" s="74" t="s">
        <v>401</v>
      </c>
      <c r="C870" s="74" t="s">
        <v>968</v>
      </c>
      <c r="D870" s="75">
        <v>8423513004815</v>
      </c>
      <c r="E870" s="55">
        <v>239770481</v>
      </c>
      <c r="F870" s="67" t="s">
        <v>970</v>
      </c>
      <c r="G870" s="125" t="s">
        <v>30</v>
      </c>
      <c r="H870" s="58" t="s">
        <v>961</v>
      </c>
      <c r="I870" s="59"/>
      <c r="J870" s="58">
        <v>2022</v>
      </c>
      <c r="K870" s="60">
        <v>0.14000000000000001</v>
      </c>
      <c r="L870" s="348">
        <v>0.75</v>
      </c>
      <c r="M870" s="62">
        <v>6</v>
      </c>
      <c r="N870" s="536">
        <v>1222</v>
      </c>
    </row>
    <row r="871" spans="1:14" s="42" customFormat="1" ht="20.149999999999999" customHeight="1" outlineLevel="1" thickBot="1" x14ac:dyDescent="0.4">
      <c r="A871" s="52">
        <v>3</v>
      </c>
      <c r="B871" s="53" t="s">
        <v>401</v>
      </c>
      <c r="C871" s="53" t="s">
        <v>968</v>
      </c>
      <c r="D871" s="54">
        <v>8423513004822</v>
      </c>
      <c r="E871" s="52">
        <v>239770471</v>
      </c>
      <c r="F871" s="91" t="s">
        <v>971</v>
      </c>
      <c r="G871" s="216" t="s">
        <v>30</v>
      </c>
      <c r="H871" s="109" t="s">
        <v>961</v>
      </c>
      <c r="I871" s="99"/>
      <c r="J871" s="109">
        <v>2021</v>
      </c>
      <c r="K871" s="100">
        <v>0.14000000000000001</v>
      </c>
      <c r="L871" s="350">
        <v>0.75</v>
      </c>
      <c r="M871" s="102">
        <v>6</v>
      </c>
      <c r="N871" s="522">
        <v>848</v>
      </c>
    </row>
    <row r="872" spans="1:14" ht="20.149999999999999" customHeight="1" thickBot="1" x14ac:dyDescent="0.4">
      <c r="A872" s="37" t="s">
        <v>972</v>
      </c>
      <c r="B872" s="38"/>
      <c r="C872" s="38"/>
      <c r="D872" s="94"/>
      <c r="E872" s="134"/>
      <c r="F872" s="39"/>
      <c r="G872" s="39"/>
      <c r="H872" s="38"/>
      <c r="I872" s="38"/>
      <c r="J872" s="38"/>
      <c r="K872" s="40"/>
      <c r="L872" s="38"/>
      <c r="M872" s="38"/>
      <c r="N872" s="539"/>
    </row>
    <row r="873" spans="1:14" ht="20.149999999999999" customHeight="1" thickBot="1" x14ac:dyDescent="0.4">
      <c r="A873" s="43" t="s">
        <v>973</v>
      </c>
      <c r="B873" s="44"/>
      <c r="C873" s="44"/>
      <c r="D873" s="143"/>
      <c r="E873" s="45"/>
      <c r="F873" s="46"/>
      <c r="G873" s="46"/>
      <c r="H873" s="47"/>
      <c r="I873" s="47"/>
      <c r="J873" s="47"/>
      <c r="K873" s="48"/>
      <c r="L873" s="49"/>
      <c r="M873" s="50"/>
      <c r="N873" s="540"/>
    </row>
    <row r="874" spans="1:14" ht="20.149999999999999" customHeight="1" outlineLevel="1" x14ac:dyDescent="0.35">
      <c r="A874" s="66">
        <v>1</v>
      </c>
      <c r="B874" s="76" t="s">
        <v>401</v>
      </c>
      <c r="C874" s="76" t="s">
        <v>974</v>
      </c>
      <c r="D874" s="77">
        <v>8420842008071</v>
      </c>
      <c r="E874" s="66">
        <v>240140041</v>
      </c>
      <c r="F874" s="67" t="s">
        <v>975</v>
      </c>
      <c r="G874" s="125" t="s">
        <v>30</v>
      </c>
      <c r="H874" s="58" t="s">
        <v>961</v>
      </c>
      <c r="I874" s="70"/>
      <c r="J874" s="69">
        <v>2011</v>
      </c>
      <c r="K874" s="71">
        <v>0.14000000000000001</v>
      </c>
      <c r="L874" s="72">
        <v>0.75</v>
      </c>
      <c r="M874" s="73">
        <v>6</v>
      </c>
      <c r="N874" s="537">
        <v>4452</v>
      </c>
    </row>
    <row r="875" spans="1:14" ht="20.149999999999999" customHeight="1" outlineLevel="1" x14ac:dyDescent="0.35">
      <c r="A875" s="66">
        <v>2</v>
      </c>
      <c r="B875" s="76" t="s">
        <v>401</v>
      </c>
      <c r="C875" s="76" t="s">
        <v>974</v>
      </c>
      <c r="D875" s="77">
        <v>8420842008064</v>
      </c>
      <c r="E875" s="66">
        <v>240140031</v>
      </c>
      <c r="F875" s="89" t="s">
        <v>976</v>
      </c>
      <c r="G875" s="123" t="s">
        <v>30</v>
      </c>
      <c r="H875" s="81" t="s">
        <v>961</v>
      </c>
      <c r="I875" s="70"/>
      <c r="J875" s="69" t="s">
        <v>977</v>
      </c>
      <c r="K875" s="71">
        <v>0.13500000000000001</v>
      </c>
      <c r="L875" s="72">
        <v>0.75</v>
      </c>
      <c r="M875" s="73">
        <v>6</v>
      </c>
      <c r="N875" s="537">
        <v>3482</v>
      </c>
    </row>
    <row r="876" spans="1:14" ht="20.149999999999999" customHeight="1" outlineLevel="1" x14ac:dyDescent="0.35">
      <c r="A876" s="66">
        <v>3</v>
      </c>
      <c r="B876" s="76" t="s">
        <v>401</v>
      </c>
      <c r="C876" s="76" t="s">
        <v>974</v>
      </c>
      <c r="D876" s="77">
        <v>8420842008163</v>
      </c>
      <c r="E876" s="66">
        <v>240140021</v>
      </c>
      <c r="F876" s="67" t="s">
        <v>978</v>
      </c>
      <c r="G876" s="125" t="s">
        <v>30</v>
      </c>
      <c r="H876" s="58" t="s">
        <v>961</v>
      </c>
      <c r="I876" s="70"/>
      <c r="J876" s="69">
        <v>2019</v>
      </c>
      <c r="K876" s="71">
        <v>0.13500000000000001</v>
      </c>
      <c r="L876" s="72">
        <v>0.75</v>
      </c>
      <c r="M876" s="73">
        <v>6</v>
      </c>
      <c r="N876" s="537">
        <v>2398</v>
      </c>
    </row>
    <row r="877" spans="1:14" ht="20.149999999999999" customHeight="1" outlineLevel="1" thickBot="1" x14ac:dyDescent="0.4">
      <c r="A877" s="66">
        <v>4</v>
      </c>
      <c r="B877" s="76" t="s">
        <v>401</v>
      </c>
      <c r="C877" s="76" t="s">
        <v>974</v>
      </c>
      <c r="D877" s="77">
        <v>8420842000075</v>
      </c>
      <c r="E877" s="66">
        <v>240140011</v>
      </c>
      <c r="F877" s="92" t="s">
        <v>979</v>
      </c>
      <c r="G877" s="123" t="s">
        <v>30</v>
      </c>
      <c r="H877" s="109" t="s">
        <v>961</v>
      </c>
      <c r="I877" s="70"/>
      <c r="J877" s="133">
        <v>2022</v>
      </c>
      <c r="K877" s="71">
        <v>0.13500000000000001</v>
      </c>
      <c r="L877" s="72">
        <v>0.75</v>
      </c>
      <c r="M877" s="73">
        <v>6</v>
      </c>
      <c r="N877" s="537">
        <v>2006</v>
      </c>
    </row>
    <row r="878" spans="1:14" s="325" customFormat="1" ht="20.149999999999999" customHeight="1" thickBot="1" x14ac:dyDescent="0.4">
      <c r="A878" s="271" t="s">
        <v>980</v>
      </c>
      <c r="B878" s="272"/>
      <c r="C878" s="272"/>
      <c r="D878" s="273"/>
      <c r="E878" s="322"/>
      <c r="F878" s="323"/>
      <c r="G878" s="323"/>
      <c r="H878" s="272"/>
      <c r="I878" s="272"/>
      <c r="J878" s="272"/>
      <c r="K878" s="324"/>
      <c r="L878" s="272"/>
      <c r="M878" s="272"/>
      <c r="N878" s="554"/>
    </row>
    <row r="879" spans="1:14" ht="20.149999999999999" customHeight="1" thickBot="1" x14ac:dyDescent="0.4">
      <c r="A879" s="43" t="s">
        <v>981</v>
      </c>
      <c r="B879" s="44"/>
      <c r="C879" s="44"/>
      <c r="D879" s="143"/>
      <c r="E879" s="45"/>
      <c r="F879" s="46"/>
      <c r="G879" s="46"/>
      <c r="H879" s="47"/>
      <c r="I879" s="47"/>
      <c r="J879" s="47"/>
      <c r="K879" s="48"/>
      <c r="L879" s="49"/>
      <c r="M879" s="50"/>
      <c r="N879" s="540"/>
    </row>
    <row r="880" spans="1:14" ht="20.149999999999999" customHeight="1" outlineLevel="1" x14ac:dyDescent="0.35">
      <c r="A880" s="55">
        <v>1</v>
      </c>
      <c r="B880" s="74" t="s">
        <v>401</v>
      </c>
      <c r="C880" s="74" t="s">
        <v>982</v>
      </c>
      <c r="D880" s="75">
        <v>8437003247323</v>
      </c>
      <c r="E880" s="55">
        <v>242120171</v>
      </c>
      <c r="F880" s="122" t="s">
        <v>983</v>
      </c>
      <c r="G880" s="80"/>
      <c r="H880" s="69" t="s">
        <v>961</v>
      </c>
      <c r="I880" s="59"/>
      <c r="J880" s="58">
        <v>2020</v>
      </c>
      <c r="K880" s="60">
        <v>0.13500000000000001</v>
      </c>
      <c r="L880" s="61">
        <v>0.75</v>
      </c>
      <c r="M880" s="62">
        <v>6</v>
      </c>
      <c r="N880" s="536">
        <v>1470</v>
      </c>
    </row>
    <row r="881" spans="1:14" ht="20.149999999999999" customHeight="1" outlineLevel="1" thickBot="1" x14ac:dyDescent="0.4">
      <c r="A881" s="55">
        <v>2</v>
      </c>
      <c r="B881" s="74" t="s">
        <v>401</v>
      </c>
      <c r="C881" s="74" t="s">
        <v>982</v>
      </c>
      <c r="D881" s="75">
        <v>8437003247316</v>
      </c>
      <c r="E881" s="55">
        <v>242120181</v>
      </c>
      <c r="F881" s="103" t="s">
        <v>984</v>
      </c>
      <c r="G881" s="154"/>
      <c r="H881" s="133" t="s">
        <v>961</v>
      </c>
      <c r="I881" s="59"/>
      <c r="J881" s="58">
        <v>2020</v>
      </c>
      <c r="K881" s="60">
        <v>0.12</v>
      </c>
      <c r="L881" s="61">
        <v>0.75</v>
      </c>
      <c r="M881" s="62">
        <v>6</v>
      </c>
      <c r="N881" s="536">
        <v>1470</v>
      </c>
    </row>
    <row r="882" spans="1:14" s="26" customFormat="1" ht="21.65" customHeight="1" thickBot="1" x14ac:dyDescent="0.4">
      <c r="A882" s="32" t="s">
        <v>985</v>
      </c>
      <c r="B882" s="33"/>
      <c r="C882" s="33"/>
      <c r="D882" s="138"/>
      <c r="E882" s="34"/>
      <c r="F882" s="34"/>
      <c r="G882" s="34"/>
      <c r="H882" s="33"/>
      <c r="I882" s="33"/>
      <c r="J882" s="33"/>
      <c r="K882" s="35"/>
      <c r="L882" s="33"/>
      <c r="M882" s="33"/>
      <c r="N882" s="541"/>
    </row>
    <row r="883" spans="1:14" ht="20.149999999999999" customHeight="1" thickBot="1" x14ac:dyDescent="0.4">
      <c r="A883" s="37" t="s">
        <v>986</v>
      </c>
      <c r="B883" s="38"/>
      <c r="C883" s="38"/>
      <c r="D883" s="94"/>
      <c r="E883" s="134"/>
      <c r="F883" s="39"/>
      <c r="G883" s="39"/>
      <c r="H883" s="38"/>
      <c r="I883" s="38"/>
      <c r="J883" s="38"/>
      <c r="K883" s="40"/>
      <c r="L883" s="38"/>
      <c r="M883" s="38"/>
      <c r="N883" s="539"/>
    </row>
    <row r="884" spans="1:14" ht="20.149999999999999" customHeight="1" thickBot="1" x14ac:dyDescent="0.4">
      <c r="A884" s="43" t="s">
        <v>987</v>
      </c>
      <c r="B884" s="44"/>
      <c r="C884" s="44"/>
      <c r="D884" s="143"/>
      <c r="E884" s="45"/>
      <c r="F884" s="46"/>
      <c r="G884" s="46"/>
      <c r="H884" s="47"/>
      <c r="I884" s="47"/>
      <c r="J884" s="47"/>
      <c r="K884" s="48"/>
      <c r="L884" s="49"/>
      <c r="M884" s="50"/>
      <c r="N884" s="540"/>
    </row>
    <row r="885" spans="1:14" ht="26.5" customHeight="1" outlineLevel="1" x14ac:dyDescent="0.35">
      <c r="A885" s="66">
        <v>1</v>
      </c>
      <c r="B885" s="64" t="s">
        <v>401</v>
      </c>
      <c r="C885" s="64" t="s">
        <v>988</v>
      </c>
      <c r="D885" s="65">
        <v>8436584110002</v>
      </c>
      <c r="E885" s="63">
        <v>241440071</v>
      </c>
      <c r="F885" s="122" t="s">
        <v>989</v>
      </c>
      <c r="G885" s="123" t="s">
        <v>30</v>
      </c>
      <c r="H885" s="130" t="s">
        <v>990</v>
      </c>
      <c r="I885" s="80" t="s">
        <v>991</v>
      </c>
      <c r="J885" s="130">
        <v>2016</v>
      </c>
      <c r="K885" s="90">
        <v>0.14499999999999999</v>
      </c>
      <c r="L885" s="83">
        <v>0.75</v>
      </c>
      <c r="M885" s="84">
        <v>6</v>
      </c>
      <c r="N885" s="538">
        <v>6704</v>
      </c>
    </row>
    <row r="886" spans="1:14" ht="26.5" customHeight="1" outlineLevel="1" x14ac:dyDescent="0.35">
      <c r="A886" s="55">
        <v>2</v>
      </c>
      <c r="B886" s="74" t="s">
        <v>401</v>
      </c>
      <c r="C886" s="74" t="s">
        <v>988</v>
      </c>
      <c r="D886" s="75">
        <v>8437001906093</v>
      </c>
      <c r="E886" s="55">
        <v>241440061</v>
      </c>
      <c r="F886" s="67" t="s">
        <v>992</v>
      </c>
      <c r="G886" s="125" t="s">
        <v>30</v>
      </c>
      <c r="H886" s="58" t="s">
        <v>990</v>
      </c>
      <c r="I886" s="59" t="s">
        <v>991</v>
      </c>
      <c r="J886" s="58">
        <v>2015</v>
      </c>
      <c r="K886" s="60">
        <v>0.14499999999999999</v>
      </c>
      <c r="L886" s="61">
        <v>0.75</v>
      </c>
      <c r="M886" s="62">
        <v>6</v>
      </c>
      <c r="N886" s="536">
        <v>6704</v>
      </c>
    </row>
    <row r="887" spans="1:14" ht="26.5" customHeight="1" outlineLevel="1" x14ac:dyDescent="0.35">
      <c r="A887" s="66">
        <v>3</v>
      </c>
      <c r="B887" s="76" t="s">
        <v>401</v>
      </c>
      <c r="C887" s="76" t="s">
        <v>988</v>
      </c>
      <c r="D887" s="77">
        <v>8436584110118</v>
      </c>
      <c r="E887" s="66">
        <v>241440051</v>
      </c>
      <c r="F887" s="89" t="s">
        <v>993</v>
      </c>
      <c r="G887" s="123" t="s">
        <v>30</v>
      </c>
      <c r="H887" s="81" t="s">
        <v>990</v>
      </c>
      <c r="I887" s="69" t="s">
        <v>991</v>
      </c>
      <c r="J887" s="69">
        <v>2015</v>
      </c>
      <c r="K887" s="71">
        <v>0.14499999999999999</v>
      </c>
      <c r="L887" s="72">
        <v>0.75</v>
      </c>
      <c r="M887" s="73">
        <v>6</v>
      </c>
      <c r="N887" s="537">
        <v>5082</v>
      </c>
    </row>
    <row r="888" spans="1:14" ht="26.5" customHeight="1" outlineLevel="1" x14ac:dyDescent="0.35">
      <c r="A888" s="55">
        <v>4</v>
      </c>
      <c r="B888" s="74" t="s">
        <v>401</v>
      </c>
      <c r="C888" s="74" t="s">
        <v>988</v>
      </c>
      <c r="D888" s="75">
        <v>8436584110040</v>
      </c>
      <c r="E888" s="55">
        <v>241440021</v>
      </c>
      <c r="F888" s="67" t="s">
        <v>994</v>
      </c>
      <c r="G888" s="125" t="s">
        <v>30</v>
      </c>
      <c r="H888" s="58" t="s">
        <v>990</v>
      </c>
      <c r="I888" s="58" t="s">
        <v>991</v>
      </c>
      <c r="J888" s="58">
        <v>2015</v>
      </c>
      <c r="K888" s="60">
        <v>0.15</v>
      </c>
      <c r="L888" s="61">
        <v>0.75</v>
      </c>
      <c r="M888" s="62">
        <v>6</v>
      </c>
      <c r="N888" s="536">
        <v>4136</v>
      </c>
    </row>
    <row r="889" spans="1:14" ht="26.5" customHeight="1" outlineLevel="1" x14ac:dyDescent="0.35">
      <c r="A889" s="66">
        <v>5</v>
      </c>
      <c r="B889" s="76" t="s">
        <v>401</v>
      </c>
      <c r="C889" s="76" t="s">
        <v>988</v>
      </c>
      <c r="D889" s="77">
        <v>8436584110033</v>
      </c>
      <c r="E889" s="55">
        <v>241440031</v>
      </c>
      <c r="F889" s="67" t="s">
        <v>995</v>
      </c>
      <c r="G889" s="125" t="s">
        <v>30</v>
      </c>
      <c r="H889" s="58" t="s">
        <v>990</v>
      </c>
      <c r="I889" s="58" t="s">
        <v>991</v>
      </c>
      <c r="J889" s="69">
        <v>2016</v>
      </c>
      <c r="K889" s="71">
        <v>0.14499999999999999</v>
      </c>
      <c r="L889" s="72">
        <v>0.75</v>
      </c>
      <c r="M889" s="73">
        <v>6</v>
      </c>
      <c r="N889" s="537">
        <v>4136</v>
      </c>
    </row>
    <row r="890" spans="1:14" ht="26.5" customHeight="1" outlineLevel="1" x14ac:dyDescent="0.35">
      <c r="A890" s="66">
        <v>6</v>
      </c>
      <c r="B890" s="74" t="s">
        <v>401</v>
      </c>
      <c r="C890" s="74" t="s">
        <v>988</v>
      </c>
      <c r="D890" s="75">
        <v>8436584110132</v>
      </c>
      <c r="E890" s="55">
        <v>241440041</v>
      </c>
      <c r="F890" s="67" t="s">
        <v>996</v>
      </c>
      <c r="G890" s="125" t="s">
        <v>30</v>
      </c>
      <c r="H890" s="58" t="s">
        <v>990</v>
      </c>
      <c r="I890" s="59" t="s">
        <v>991</v>
      </c>
      <c r="J890" s="58">
        <v>2018</v>
      </c>
      <c r="K890" s="60">
        <v>0.13500000000000001</v>
      </c>
      <c r="L890" s="61">
        <v>0.75</v>
      </c>
      <c r="M890" s="62">
        <v>6</v>
      </c>
      <c r="N890" s="536">
        <v>3360</v>
      </c>
    </row>
    <row r="891" spans="1:14" ht="27" customHeight="1" outlineLevel="1" thickBot="1" x14ac:dyDescent="0.4">
      <c r="A891" s="66">
        <v>7</v>
      </c>
      <c r="B891" s="64" t="s">
        <v>401</v>
      </c>
      <c r="C891" s="64" t="s">
        <v>988</v>
      </c>
      <c r="D891" s="65">
        <v>8436584110026</v>
      </c>
      <c r="E891" s="63">
        <v>241440011</v>
      </c>
      <c r="F891" s="92" t="s">
        <v>997</v>
      </c>
      <c r="G891" s="123" t="s">
        <v>30</v>
      </c>
      <c r="H891" s="93" t="s">
        <v>990</v>
      </c>
      <c r="I891" s="80" t="s">
        <v>991</v>
      </c>
      <c r="J891" s="93">
        <v>2015</v>
      </c>
      <c r="K891" s="90">
        <v>0.14000000000000001</v>
      </c>
      <c r="L891" s="83">
        <v>0.75</v>
      </c>
      <c r="M891" s="84">
        <v>6</v>
      </c>
      <c r="N891" s="538">
        <v>2290</v>
      </c>
    </row>
    <row r="892" spans="1:14" ht="20.149999999999999" customHeight="1" thickBot="1" x14ac:dyDescent="0.4">
      <c r="A892" s="266" t="s">
        <v>998</v>
      </c>
      <c r="B892" s="139"/>
      <c r="C892" s="139"/>
      <c r="D892" s="140"/>
      <c r="E892" s="267"/>
      <c r="F892" s="141"/>
      <c r="G892" s="141"/>
      <c r="H892" s="139"/>
      <c r="I892" s="139"/>
      <c r="J892" s="139"/>
      <c r="K892" s="142"/>
      <c r="L892" s="139"/>
      <c r="M892" s="139"/>
      <c r="N892" s="542"/>
    </row>
    <row r="893" spans="1:14" ht="27" customHeight="1" outlineLevel="1" thickBot="1" x14ac:dyDescent="0.4">
      <c r="A893" s="150">
        <v>1</v>
      </c>
      <c r="B893" s="151" t="s">
        <v>401</v>
      </c>
      <c r="C893" s="151" t="s">
        <v>999</v>
      </c>
      <c r="D893" s="152">
        <v>8437002506285</v>
      </c>
      <c r="E893" s="150">
        <v>242120031</v>
      </c>
      <c r="F893" s="144" t="s">
        <v>1000</v>
      </c>
      <c r="G893" s="80"/>
      <c r="H893" s="133" t="s">
        <v>990</v>
      </c>
      <c r="I893" s="154" t="s">
        <v>1001</v>
      </c>
      <c r="J893" s="133">
        <v>2018</v>
      </c>
      <c r="K893" s="155">
        <v>0.14000000000000001</v>
      </c>
      <c r="L893" s="156">
        <v>0.75</v>
      </c>
      <c r="M893" s="157">
        <v>6</v>
      </c>
      <c r="N893" s="544">
        <v>1638</v>
      </c>
    </row>
    <row r="894" spans="1:14" ht="20.149999999999999" customHeight="1" thickBot="1" x14ac:dyDescent="0.4">
      <c r="A894" s="37" t="s">
        <v>1002</v>
      </c>
      <c r="B894" s="38"/>
      <c r="C894" s="38"/>
      <c r="D894" s="94"/>
      <c r="E894" s="134"/>
      <c r="F894" s="39"/>
      <c r="G894" s="39"/>
      <c r="H894" s="38"/>
      <c r="I894" s="38"/>
      <c r="J894" s="38"/>
      <c r="K894" s="40"/>
      <c r="L894" s="38"/>
      <c r="M894" s="38"/>
      <c r="N894" s="539"/>
    </row>
    <row r="895" spans="1:14" ht="20.149999999999999" customHeight="1" thickBot="1" x14ac:dyDescent="0.4">
      <c r="A895" s="43" t="s">
        <v>1003</v>
      </c>
      <c r="B895" s="44"/>
      <c r="C895" s="44"/>
      <c r="D895" s="143"/>
      <c r="E895" s="45"/>
      <c r="F895" s="46"/>
      <c r="G895" s="46"/>
      <c r="H895" s="47"/>
      <c r="I895" s="47"/>
      <c r="J895" s="47"/>
      <c r="K895" s="48"/>
      <c r="L895" s="49"/>
      <c r="M895" s="50"/>
      <c r="N895" s="540"/>
    </row>
    <row r="896" spans="1:14" ht="26.5" customHeight="1" outlineLevel="1" x14ac:dyDescent="0.35">
      <c r="A896" s="52">
        <v>1</v>
      </c>
      <c r="B896" s="53" t="s">
        <v>401</v>
      </c>
      <c r="C896" s="53" t="s">
        <v>1004</v>
      </c>
      <c r="D896" s="54">
        <v>8437004024824</v>
      </c>
      <c r="E896" s="52">
        <v>243580171</v>
      </c>
      <c r="F896" s="122" t="s">
        <v>1005</v>
      </c>
      <c r="G896" s="123" t="s">
        <v>30</v>
      </c>
      <c r="H896" s="130" t="s">
        <v>990</v>
      </c>
      <c r="I896" s="99"/>
      <c r="J896" s="98">
        <v>2023</v>
      </c>
      <c r="K896" s="100">
        <v>0.1</v>
      </c>
      <c r="L896" s="101">
        <v>0.75</v>
      </c>
      <c r="M896" s="102">
        <v>6</v>
      </c>
      <c r="N896" s="522">
        <v>1108</v>
      </c>
    </row>
    <row r="897" spans="1:14" s="85" customFormat="1" ht="26.5" customHeight="1" outlineLevel="1" x14ac:dyDescent="0.35">
      <c r="A897" s="55">
        <v>2</v>
      </c>
      <c r="B897" s="74" t="s">
        <v>401</v>
      </c>
      <c r="C897" s="74" t="s">
        <v>1004</v>
      </c>
      <c r="D897" s="75">
        <v>8437004024848</v>
      </c>
      <c r="E897" s="55">
        <v>243580191</v>
      </c>
      <c r="F897" s="67" t="s">
        <v>1006</v>
      </c>
      <c r="G897" s="125" t="s">
        <v>30</v>
      </c>
      <c r="H897" s="58" t="s">
        <v>990</v>
      </c>
      <c r="I897" s="59"/>
      <c r="J897" s="58">
        <v>2023</v>
      </c>
      <c r="K897" s="60">
        <v>0.11</v>
      </c>
      <c r="L897" s="61">
        <v>0.75</v>
      </c>
      <c r="M897" s="102">
        <v>6</v>
      </c>
      <c r="N897" s="522">
        <v>1108</v>
      </c>
    </row>
    <row r="898" spans="1:14" ht="26.5" customHeight="1" outlineLevel="1" x14ac:dyDescent="0.35">
      <c r="A898" s="55">
        <v>3</v>
      </c>
      <c r="B898" s="74" t="s">
        <v>401</v>
      </c>
      <c r="C898" s="74" t="s">
        <v>1004</v>
      </c>
      <c r="D898" s="75">
        <v>8437004024817</v>
      </c>
      <c r="E898" s="55">
        <v>243580161</v>
      </c>
      <c r="F898" s="67" t="s">
        <v>1007</v>
      </c>
      <c r="G898" s="125" t="s">
        <v>30</v>
      </c>
      <c r="H898" s="58" t="s">
        <v>990</v>
      </c>
      <c r="I898" s="59"/>
      <c r="J898" s="58">
        <v>2023</v>
      </c>
      <c r="K898" s="60">
        <v>0.11</v>
      </c>
      <c r="L898" s="61">
        <v>0.75</v>
      </c>
      <c r="M898" s="102">
        <v>6</v>
      </c>
      <c r="N898" s="522">
        <v>1078</v>
      </c>
    </row>
    <row r="899" spans="1:14" ht="27" customHeight="1" outlineLevel="1" thickBot="1" x14ac:dyDescent="0.4">
      <c r="A899" s="66">
        <v>4</v>
      </c>
      <c r="B899" s="76" t="s">
        <v>401</v>
      </c>
      <c r="C899" s="76" t="s">
        <v>1004</v>
      </c>
      <c r="D899" s="77">
        <v>8437004024831</v>
      </c>
      <c r="E899" s="66">
        <v>243580181</v>
      </c>
      <c r="F899" s="92" t="s">
        <v>1008</v>
      </c>
      <c r="G899" s="123" t="s">
        <v>30</v>
      </c>
      <c r="H899" s="93" t="s">
        <v>990</v>
      </c>
      <c r="I899" s="70"/>
      <c r="J899" s="133">
        <v>2023</v>
      </c>
      <c r="K899" s="71">
        <v>0.12</v>
      </c>
      <c r="L899" s="72">
        <v>0.75</v>
      </c>
      <c r="M899" s="84">
        <v>6</v>
      </c>
      <c r="N899" s="538">
        <v>1078</v>
      </c>
    </row>
    <row r="900" spans="1:14" s="351" customFormat="1" ht="20.149999999999999" customHeight="1" thickBot="1" x14ac:dyDescent="0.4">
      <c r="A900" s="43" t="s">
        <v>1009</v>
      </c>
      <c r="B900" s="44"/>
      <c r="C900" s="44"/>
      <c r="D900" s="143"/>
      <c r="E900" s="45"/>
      <c r="F900" s="46"/>
      <c r="G900" s="46"/>
      <c r="H900" s="47"/>
      <c r="I900" s="47"/>
      <c r="J900" s="47"/>
      <c r="K900" s="48"/>
      <c r="L900" s="49"/>
      <c r="M900" s="50"/>
      <c r="N900" s="540"/>
    </row>
    <row r="901" spans="1:14" s="42" customFormat="1" ht="26.5" customHeight="1" outlineLevel="1" x14ac:dyDescent="0.35">
      <c r="A901" s="52">
        <v>1</v>
      </c>
      <c r="B901" s="53" t="s">
        <v>401</v>
      </c>
      <c r="C901" s="53" t="s">
        <v>1004</v>
      </c>
      <c r="D901" s="54">
        <v>8437004024138</v>
      </c>
      <c r="E901" s="52">
        <v>243580021</v>
      </c>
      <c r="F901" s="122" t="s">
        <v>1010</v>
      </c>
      <c r="G901" s="123" t="s">
        <v>30</v>
      </c>
      <c r="H901" s="130" t="s">
        <v>990</v>
      </c>
      <c r="I901" s="99"/>
      <c r="J901" s="98">
        <v>2024</v>
      </c>
      <c r="K901" s="100">
        <v>0.1</v>
      </c>
      <c r="L901" s="101">
        <v>0.75</v>
      </c>
      <c r="M901" s="102">
        <v>6</v>
      </c>
      <c r="N901" s="522">
        <v>1414</v>
      </c>
    </row>
    <row r="902" spans="1:14" s="85" customFormat="1" ht="26.5" customHeight="1" outlineLevel="1" x14ac:dyDescent="0.35">
      <c r="A902" s="55">
        <v>2</v>
      </c>
      <c r="B902" s="74" t="s">
        <v>401</v>
      </c>
      <c r="C902" s="74" t="s">
        <v>1004</v>
      </c>
      <c r="D902" s="75">
        <v>8437004024190</v>
      </c>
      <c r="E902" s="55">
        <v>243580101</v>
      </c>
      <c r="F902" s="67" t="s">
        <v>1011</v>
      </c>
      <c r="G902" s="125" t="s">
        <v>30</v>
      </c>
      <c r="H902" s="58" t="s">
        <v>990</v>
      </c>
      <c r="I902" s="59"/>
      <c r="J902" s="58">
        <v>2024</v>
      </c>
      <c r="K902" s="60">
        <v>0.1</v>
      </c>
      <c r="L902" s="61">
        <v>0.75</v>
      </c>
      <c r="M902" s="102">
        <v>6</v>
      </c>
      <c r="N902" s="522">
        <v>1544</v>
      </c>
    </row>
    <row r="903" spans="1:14" ht="26.5" customHeight="1" outlineLevel="1" x14ac:dyDescent="0.35">
      <c r="A903" s="55">
        <v>3</v>
      </c>
      <c r="B903" s="74" t="s">
        <v>401</v>
      </c>
      <c r="C903" s="74" t="s">
        <v>1004</v>
      </c>
      <c r="D903" s="75">
        <v>8437004024145</v>
      </c>
      <c r="E903" s="55">
        <v>243580041</v>
      </c>
      <c r="F903" s="67" t="s">
        <v>1012</v>
      </c>
      <c r="G903" s="125" t="s">
        <v>30</v>
      </c>
      <c r="H903" s="58" t="s">
        <v>990</v>
      </c>
      <c r="I903" s="59"/>
      <c r="J903" s="58">
        <v>2024</v>
      </c>
      <c r="K903" s="60">
        <v>0.11</v>
      </c>
      <c r="L903" s="61">
        <v>0.75</v>
      </c>
      <c r="M903" s="102">
        <v>6</v>
      </c>
      <c r="N903" s="522">
        <v>1544</v>
      </c>
    </row>
    <row r="904" spans="1:14" ht="26.5" customHeight="1" outlineLevel="1" x14ac:dyDescent="0.35">
      <c r="A904" s="66">
        <v>4</v>
      </c>
      <c r="B904" s="76" t="s">
        <v>401</v>
      </c>
      <c r="C904" s="76" t="s">
        <v>1004</v>
      </c>
      <c r="D904" s="77">
        <v>8437004024114</v>
      </c>
      <c r="E904" s="66">
        <v>243580011</v>
      </c>
      <c r="F904" s="89" t="s">
        <v>1013</v>
      </c>
      <c r="G904" s="123" t="s">
        <v>30</v>
      </c>
      <c r="H904" s="81" t="s">
        <v>990</v>
      </c>
      <c r="I904" s="70"/>
      <c r="J904" s="69">
        <v>2024</v>
      </c>
      <c r="K904" s="71">
        <v>0.11</v>
      </c>
      <c r="L904" s="72">
        <v>0.75</v>
      </c>
      <c r="M904" s="84">
        <v>6</v>
      </c>
      <c r="N904" s="538">
        <v>1454</v>
      </c>
    </row>
    <row r="905" spans="1:14" ht="25" outlineLevel="1" x14ac:dyDescent="0.35">
      <c r="A905" s="55">
        <v>5</v>
      </c>
      <c r="B905" s="74" t="s">
        <v>401</v>
      </c>
      <c r="C905" s="74" t="s">
        <v>1004</v>
      </c>
      <c r="D905" s="75">
        <v>8437004024183</v>
      </c>
      <c r="E905" s="55">
        <v>243580091</v>
      </c>
      <c r="F905" s="67" t="s">
        <v>1014</v>
      </c>
      <c r="G905" s="125" t="s">
        <v>30</v>
      </c>
      <c r="H905" s="58" t="s">
        <v>990</v>
      </c>
      <c r="I905" s="59"/>
      <c r="J905" s="58">
        <v>2024</v>
      </c>
      <c r="K905" s="60">
        <v>0.11</v>
      </c>
      <c r="L905" s="61">
        <v>0.75</v>
      </c>
      <c r="M905" s="62">
        <v>6</v>
      </c>
      <c r="N905" s="536">
        <v>1454</v>
      </c>
    </row>
    <row r="906" spans="1:14" ht="27" customHeight="1" outlineLevel="1" thickBot="1" x14ac:dyDescent="0.4">
      <c r="A906" s="55">
        <v>6</v>
      </c>
      <c r="B906" s="74" t="s">
        <v>401</v>
      </c>
      <c r="C906" s="74" t="s">
        <v>1004</v>
      </c>
      <c r="D906" s="75">
        <v>8437004024121</v>
      </c>
      <c r="E906" s="55">
        <v>243580031</v>
      </c>
      <c r="F906" s="67" t="s">
        <v>1015</v>
      </c>
      <c r="G906" s="125" t="s">
        <v>30</v>
      </c>
      <c r="H906" s="58" t="s">
        <v>990</v>
      </c>
      <c r="I906" s="59"/>
      <c r="J906" s="58">
        <v>2021</v>
      </c>
      <c r="K906" s="60">
        <v>0.12</v>
      </c>
      <c r="L906" s="61">
        <v>0.75</v>
      </c>
      <c r="M906" s="62">
        <v>6</v>
      </c>
      <c r="N906" s="536">
        <v>820</v>
      </c>
    </row>
    <row r="907" spans="1:14" ht="20.149999999999999" customHeight="1" thickBot="1" x14ac:dyDescent="0.4">
      <c r="A907" s="43" t="s">
        <v>1016</v>
      </c>
      <c r="B907" s="44"/>
      <c r="C907" s="44"/>
      <c r="D907" s="143"/>
      <c r="E907" s="45"/>
      <c r="F907" s="46"/>
      <c r="G907" s="46"/>
      <c r="H907" s="47"/>
      <c r="I907" s="47"/>
      <c r="J907" s="47"/>
      <c r="K907" s="48"/>
      <c r="L907" s="49"/>
      <c r="M907" s="50"/>
      <c r="N907" s="540"/>
    </row>
    <row r="908" spans="1:14" ht="26.5" customHeight="1" outlineLevel="1" x14ac:dyDescent="0.35">
      <c r="A908" s="66">
        <v>1</v>
      </c>
      <c r="B908" s="76" t="s">
        <v>401</v>
      </c>
      <c r="C908" s="76" t="s">
        <v>1004</v>
      </c>
      <c r="D908" s="77">
        <v>8437004024442</v>
      </c>
      <c r="E908" s="66">
        <v>243580451</v>
      </c>
      <c r="F908" s="213" t="s">
        <v>1017</v>
      </c>
      <c r="G908" s="292" t="s">
        <v>30</v>
      </c>
      <c r="H908" s="69" t="s">
        <v>990</v>
      </c>
      <c r="I908" s="70"/>
      <c r="J908" s="69" t="s">
        <v>1018</v>
      </c>
      <c r="K908" s="71">
        <v>0.11</v>
      </c>
      <c r="L908" s="72">
        <v>0.75</v>
      </c>
      <c r="M908" s="84">
        <v>6</v>
      </c>
      <c r="N908" s="538">
        <v>1108</v>
      </c>
    </row>
    <row r="909" spans="1:14" ht="26.5" customHeight="1" outlineLevel="1" x14ac:dyDescent="0.35">
      <c r="A909" s="55">
        <v>2</v>
      </c>
      <c r="B909" s="74" t="s">
        <v>401</v>
      </c>
      <c r="C909" s="74" t="s">
        <v>1004</v>
      </c>
      <c r="D909" s="75">
        <v>8437004024435</v>
      </c>
      <c r="E909" s="55">
        <v>243580431</v>
      </c>
      <c r="F909" s="67" t="s">
        <v>1019</v>
      </c>
      <c r="G909" s="125" t="s">
        <v>30</v>
      </c>
      <c r="H909" s="58" t="s">
        <v>990</v>
      </c>
      <c r="I909" s="59"/>
      <c r="J909" s="58">
        <v>2022</v>
      </c>
      <c r="K909" s="60">
        <v>0.1</v>
      </c>
      <c r="L909" s="61">
        <v>0.75</v>
      </c>
      <c r="M909" s="62">
        <v>6</v>
      </c>
      <c r="N909" s="536">
        <v>1106</v>
      </c>
    </row>
    <row r="910" spans="1:14" ht="26.5" customHeight="1" outlineLevel="1" x14ac:dyDescent="0.35">
      <c r="A910" s="55">
        <v>3</v>
      </c>
      <c r="B910" s="74" t="s">
        <v>401</v>
      </c>
      <c r="C910" s="74" t="s">
        <v>1004</v>
      </c>
      <c r="D910" s="75">
        <v>8437004024411</v>
      </c>
      <c r="E910" s="55">
        <v>243580421</v>
      </c>
      <c r="F910" s="67" t="s">
        <v>1020</v>
      </c>
      <c r="G910" s="125" t="s">
        <v>30</v>
      </c>
      <c r="H910" s="58" t="s">
        <v>990</v>
      </c>
      <c r="I910" s="59"/>
      <c r="J910" s="352">
        <v>2023</v>
      </c>
      <c r="K910" s="60">
        <v>0.11</v>
      </c>
      <c r="L910" s="61">
        <v>0.75</v>
      </c>
      <c r="M910" s="62">
        <v>6</v>
      </c>
      <c r="N910" s="536">
        <v>1078</v>
      </c>
    </row>
    <row r="911" spans="1:14" ht="27" customHeight="1" outlineLevel="1" x14ac:dyDescent="0.35">
      <c r="A911" s="63">
        <v>4</v>
      </c>
      <c r="B911" s="64" t="s">
        <v>401</v>
      </c>
      <c r="C911" s="64" t="s">
        <v>1004</v>
      </c>
      <c r="D911" s="65">
        <v>8437004024428</v>
      </c>
      <c r="E911" s="63">
        <v>243580441</v>
      </c>
      <c r="F911" s="89" t="s">
        <v>1021</v>
      </c>
      <c r="G911" s="123" t="s">
        <v>30</v>
      </c>
      <c r="H911" s="81" t="s">
        <v>990</v>
      </c>
      <c r="J911" s="81">
        <v>2022</v>
      </c>
      <c r="K911" s="90">
        <v>0.125</v>
      </c>
      <c r="L911" s="83">
        <v>0.75</v>
      </c>
      <c r="M911" s="84">
        <v>6</v>
      </c>
      <c r="N911" s="538">
        <v>1076</v>
      </c>
    </row>
    <row r="912" spans="1:14" ht="26.5" customHeight="1" outlineLevel="1" x14ac:dyDescent="0.35">
      <c r="A912" s="55">
        <v>5</v>
      </c>
      <c r="B912" s="74" t="s">
        <v>401</v>
      </c>
      <c r="C912" s="74" t="s">
        <v>1004</v>
      </c>
      <c r="D912" s="75">
        <v>8437012783270</v>
      </c>
      <c r="E912" s="55">
        <v>243580471</v>
      </c>
      <c r="F912" s="67" t="s">
        <v>1022</v>
      </c>
      <c r="G912" s="125" t="s">
        <v>30</v>
      </c>
      <c r="H912" s="58" t="s">
        <v>990</v>
      </c>
      <c r="I912" s="59"/>
      <c r="J912" s="58">
        <v>2021</v>
      </c>
      <c r="K912" s="60">
        <v>0.1</v>
      </c>
      <c r="L912" s="61">
        <v>0.75</v>
      </c>
      <c r="M912" s="62">
        <v>6</v>
      </c>
      <c r="N912" s="536">
        <v>678</v>
      </c>
    </row>
    <row r="913" spans="1:14" ht="26.5" customHeight="1" outlineLevel="1" thickBot="1" x14ac:dyDescent="0.4">
      <c r="A913" s="52">
        <v>6</v>
      </c>
      <c r="B913" s="53" t="s">
        <v>401</v>
      </c>
      <c r="C913" s="53" t="s">
        <v>1004</v>
      </c>
      <c r="D913" s="54">
        <v>8437012783263</v>
      </c>
      <c r="E913" s="52">
        <v>243580461</v>
      </c>
      <c r="F913" s="91" t="s">
        <v>1023</v>
      </c>
      <c r="G913" s="216" t="s">
        <v>30</v>
      </c>
      <c r="H913" s="109" t="s">
        <v>990</v>
      </c>
      <c r="I913" s="99"/>
      <c r="J913" s="81">
        <v>2021</v>
      </c>
      <c r="K913" s="100">
        <v>0.11</v>
      </c>
      <c r="L913" s="101">
        <v>0.75</v>
      </c>
      <c r="M913" s="53">
        <v>6</v>
      </c>
      <c r="N913" s="522">
        <v>650</v>
      </c>
    </row>
    <row r="914" spans="1:14" ht="20.149999999999999" customHeight="1" thickBot="1" x14ac:dyDescent="0.4">
      <c r="A914" s="43" t="s">
        <v>1024</v>
      </c>
      <c r="B914" s="44"/>
      <c r="C914" s="44"/>
      <c r="D914" s="143"/>
      <c r="E914" s="168"/>
      <c r="F914" s="169"/>
      <c r="G914" s="169"/>
      <c r="H914" s="47"/>
      <c r="I914" s="47"/>
      <c r="J914" s="47"/>
      <c r="K914" s="48"/>
      <c r="L914" s="49"/>
      <c r="M914" s="50"/>
      <c r="N914" s="540"/>
    </row>
    <row r="915" spans="1:14" ht="26.5" customHeight="1" outlineLevel="1" x14ac:dyDescent="0.35">
      <c r="A915" s="185">
        <v>1</v>
      </c>
      <c r="B915" s="102" t="s">
        <v>401</v>
      </c>
      <c r="C915" s="102" t="s">
        <v>1004</v>
      </c>
      <c r="D915" s="186">
        <v>8436563280429</v>
      </c>
      <c r="E915" s="55">
        <v>243580661</v>
      </c>
      <c r="F915" s="122" t="s">
        <v>1025</v>
      </c>
      <c r="G915" s="123" t="s">
        <v>30</v>
      </c>
      <c r="H915" s="69" t="s">
        <v>990</v>
      </c>
      <c r="I915" s="59"/>
      <c r="J915" s="58" t="s">
        <v>815</v>
      </c>
      <c r="K915" s="60">
        <v>0.11</v>
      </c>
      <c r="L915" s="61">
        <v>0.75</v>
      </c>
      <c r="M915" s="102">
        <v>6</v>
      </c>
      <c r="N915" s="522">
        <v>1424</v>
      </c>
    </row>
    <row r="916" spans="1:14" ht="26.5" customHeight="1" outlineLevel="1" x14ac:dyDescent="0.35">
      <c r="A916" s="174">
        <v>2</v>
      </c>
      <c r="B916" s="84" t="s">
        <v>401</v>
      </c>
      <c r="C916" s="84" t="s">
        <v>1004</v>
      </c>
      <c r="D916" s="175">
        <v>8436563280443</v>
      </c>
      <c r="E916" s="66">
        <v>243580701</v>
      </c>
      <c r="F916" s="67" t="s">
        <v>1026</v>
      </c>
      <c r="G916" s="125" t="s">
        <v>30</v>
      </c>
      <c r="H916" s="58" t="s">
        <v>990</v>
      </c>
      <c r="J916" s="109">
        <v>2023</v>
      </c>
      <c r="K916" s="90">
        <v>0.115</v>
      </c>
      <c r="L916" s="83">
        <v>0.75</v>
      </c>
      <c r="M916" s="84">
        <v>6</v>
      </c>
      <c r="N916" s="522">
        <v>1478</v>
      </c>
    </row>
    <row r="917" spans="1:14" ht="26.5" customHeight="1" outlineLevel="1" x14ac:dyDescent="0.35">
      <c r="A917" s="177">
        <v>3</v>
      </c>
      <c r="B917" s="62" t="s">
        <v>401</v>
      </c>
      <c r="C917" s="62" t="s">
        <v>1004</v>
      </c>
      <c r="D917" s="178">
        <v>8436563280467</v>
      </c>
      <c r="E917" s="55">
        <v>243580681</v>
      </c>
      <c r="F917" s="67" t="s">
        <v>1027</v>
      </c>
      <c r="G917" s="125" t="s">
        <v>30</v>
      </c>
      <c r="H917" s="58" t="s">
        <v>990</v>
      </c>
      <c r="I917" s="59"/>
      <c r="J917" s="58" t="s">
        <v>815</v>
      </c>
      <c r="K917" s="60">
        <v>0.12</v>
      </c>
      <c r="L917" s="61">
        <v>0.75</v>
      </c>
      <c r="M917" s="62">
        <v>6</v>
      </c>
      <c r="N917" s="536">
        <v>1398</v>
      </c>
    </row>
    <row r="918" spans="1:14" ht="26.5" customHeight="1" outlineLevel="1" x14ac:dyDescent="0.35">
      <c r="A918" s="174">
        <v>4</v>
      </c>
      <c r="B918" s="84" t="s">
        <v>401</v>
      </c>
      <c r="C918" s="84" t="s">
        <v>1004</v>
      </c>
      <c r="D918" s="175">
        <v>8436563280412</v>
      </c>
      <c r="E918" s="63">
        <v>243580651</v>
      </c>
      <c r="F918" s="89" t="s">
        <v>1028</v>
      </c>
      <c r="G918" s="123" t="s">
        <v>30</v>
      </c>
      <c r="H918" s="81" t="s">
        <v>990</v>
      </c>
      <c r="J918" s="81">
        <v>2024</v>
      </c>
      <c r="K918" s="90">
        <v>0.115</v>
      </c>
      <c r="L918" s="83">
        <v>0.75</v>
      </c>
      <c r="M918" s="84">
        <v>6</v>
      </c>
      <c r="N918" s="538">
        <v>1374</v>
      </c>
    </row>
    <row r="919" spans="1:14" ht="27" customHeight="1" outlineLevel="1" x14ac:dyDescent="0.35">
      <c r="A919" s="177">
        <v>5</v>
      </c>
      <c r="B919" s="62" t="s">
        <v>401</v>
      </c>
      <c r="C919" s="62" t="s">
        <v>1004</v>
      </c>
      <c r="D919" s="178">
        <v>8436563280450</v>
      </c>
      <c r="E919" s="55">
        <v>243580671</v>
      </c>
      <c r="F919" s="67" t="s">
        <v>1029</v>
      </c>
      <c r="G919" s="125" t="s">
        <v>30</v>
      </c>
      <c r="H919" s="58" t="s">
        <v>990</v>
      </c>
      <c r="I919" s="59"/>
      <c r="J919" s="58">
        <v>2024</v>
      </c>
      <c r="K919" s="60">
        <v>0.125</v>
      </c>
      <c r="L919" s="61">
        <v>0.75</v>
      </c>
      <c r="M919" s="74">
        <v>6</v>
      </c>
      <c r="N919" s="536">
        <v>1374</v>
      </c>
    </row>
    <row r="920" spans="1:14" ht="26.5" customHeight="1" outlineLevel="1" thickBot="1" x14ac:dyDescent="0.4">
      <c r="A920" s="185">
        <v>6</v>
      </c>
      <c r="B920" s="102" t="s">
        <v>401</v>
      </c>
      <c r="C920" s="53" t="s">
        <v>1004</v>
      </c>
      <c r="D920" s="65">
        <v>8436563280436</v>
      </c>
      <c r="E920" s="63">
        <v>243580691</v>
      </c>
      <c r="F920" s="91" t="s">
        <v>1030</v>
      </c>
      <c r="G920" s="216" t="s">
        <v>30</v>
      </c>
      <c r="H920" s="109" t="s">
        <v>990</v>
      </c>
      <c r="I920" s="99"/>
      <c r="J920" s="109">
        <v>2023</v>
      </c>
      <c r="K920" s="100">
        <v>0.115</v>
      </c>
      <c r="L920" s="101">
        <v>0.75</v>
      </c>
      <c r="M920" s="102">
        <v>6</v>
      </c>
      <c r="N920" s="522">
        <v>1366</v>
      </c>
    </row>
    <row r="921" spans="1:14" ht="20.149999999999999" customHeight="1" thickBot="1" x14ac:dyDescent="0.4">
      <c r="A921" s="43" t="s">
        <v>1031</v>
      </c>
      <c r="B921" s="44"/>
      <c r="C921" s="44"/>
      <c r="D921" s="143"/>
      <c r="E921" s="45"/>
      <c r="F921" s="46"/>
      <c r="G921" s="46"/>
      <c r="H921" s="47"/>
      <c r="I921" s="47"/>
      <c r="J921" s="47"/>
      <c r="K921" s="48"/>
      <c r="L921" s="49"/>
      <c r="M921" s="50"/>
      <c r="N921" s="540"/>
    </row>
    <row r="922" spans="1:14" ht="26.5" customHeight="1" outlineLevel="1" x14ac:dyDescent="0.35">
      <c r="A922" s="121">
        <v>1</v>
      </c>
      <c r="B922" s="312" t="s">
        <v>401</v>
      </c>
      <c r="C922" s="312" t="s">
        <v>1004</v>
      </c>
      <c r="D922" s="313">
        <v>8437004024039</v>
      </c>
      <c r="E922" s="121">
        <v>243580151</v>
      </c>
      <c r="F922" s="159" t="s">
        <v>1032</v>
      </c>
      <c r="G922" s="251" t="s">
        <v>30</v>
      </c>
      <c r="H922" s="130" t="s">
        <v>990</v>
      </c>
      <c r="I922" s="252"/>
      <c r="J922" s="130">
        <v>2016</v>
      </c>
      <c r="K922" s="253">
        <v>0.13500000000000001</v>
      </c>
      <c r="L922" s="254">
        <v>0.75</v>
      </c>
      <c r="M922" s="249">
        <v>6</v>
      </c>
      <c r="N922" s="550">
        <v>1260</v>
      </c>
    </row>
    <row r="923" spans="1:14" ht="26.5" customHeight="1" outlineLevel="1" thickBot="1" x14ac:dyDescent="0.4">
      <c r="A923" s="150">
        <v>2</v>
      </c>
      <c r="B923" s="151" t="s">
        <v>401</v>
      </c>
      <c r="C923" s="151" t="s">
        <v>1004</v>
      </c>
      <c r="D923" s="152">
        <v>8437004024015</v>
      </c>
      <c r="E923" s="150">
        <v>243580111</v>
      </c>
      <c r="F923" s="199" t="s">
        <v>1033</v>
      </c>
      <c r="G923" s="153" t="s">
        <v>30</v>
      </c>
      <c r="H923" s="133" t="s">
        <v>990</v>
      </c>
      <c r="I923" s="154"/>
      <c r="J923" s="133">
        <v>2022</v>
      </c>
      <c r="K923" s="155">
        <v>0.13</v>
      </c>
      <c r="L923" s="156">
        <v>0.75</v>
      </c>
      <c r="M923" s="157">
        <v>6</v>
      </c>
      <c r="N923" s="544">
        <v>1072</v>
      </c>
    </row>
    <row r="924" spans="1:14" ht="20.149999999999999" customHeight="1" thickBot="1" x14ac:dyDescent="0.4">
      <c r="A924" s="353" t="s">
        <v>1034</v>
      </c>
      <c r="B924" s="354"/>
      <c r="C924" s="354"/>
      <c r="D924" s="355"/>
      <c r="E924" s="356"/>
      <c r="F924" s="357"/>
      <c r="G924" s="357"/>
      <c r="H924" s="354"/>
      <c r="I924" s="354"/>
      <c r="J924" s="354"/>
      <c r="K924" s="358"/>
      <c r="L924" s="354"/>
      <c r="M924" s="354"/>
      <c r="N924" s="557"/>
    </row>
    <row r="925" spans="1:14" ht="27" customHeight="1" outlineLevel="1" x14ac:dyDescent="0.35">
      <c r="A925" s="66">
        <v>1</v>
      </c>
      <c r="B925" s="76" t="s">
        <v>401</v>
      </c>
      <c r="C925" s="76" t="s">
        <v>1035</v>
      </c>
      <c r="D925" s="77">
        <v>8437010375002</v>
      </c>
      <c r="E925" s="66">
        <v>239770151</v>
      </c>
      <c r="F925" s="213" t="s">
        <v>1036</v>
      </c>
      <c r="G925" s="292"/>
      <c r="H925" s="69" t="s">
        <v>990</v>
      </c>
      <c r="I925" s="70"/>
      <c r="J925" s="69"/>
      <c r="K925" s="71">
        <v>0.14499999999999999</v>
      </c>
      <c r="L925" s="72">
        <v>0.75</v>
      </c>
      <c r="M925" s="73">
        <v>6</v>
      </c>
      <c r="N925" s="537">
        <v>4558</v>
      </c>
    </row>
    <row r="926" spans="1:14" ht="27" customHeight="1" outlineLevel="1" thickBot="1" x14ac:dyDescent="0.4">
      <c r="A926" s="150">
        <v>2</v>
      </c>
      <c r="B926" s="151" t="s">
        <v>401</v>
      </c>
      <c r="C926" s="151" t="s">
        <v>1035</v>
      </c>
      <c r="D926" s="152">
        <v>8437005637702</v>
      </c>
      <c r="E926" s="150">
        <v>239770211</v>
      </c>
      <c r="F926" s="103" t="s">
        <v>1037</v>
      </c>
      <c r="G926" s="153" t="s">
        <v>30</v>
      </c>
      <c r="H926" s="133" t="s">
        <v>990</v>
      </c>
      <c r="I926" s="154"/>
      <c r="J926" s="133">
        <v>2018</v>
      </c>
      <c r="K926" s="155">
        <v>0.14499999999999999</v>
      </c>
      <c r="L926" s="156">
        <v>0.75</v>
      </c>
      <c r="M926" s="157">
        <v>6</v>
      </c>
      <c r="N926" s="544">
        <v>4368</v>
      </c>
    </row>
    <row r="927" spans="1:14" s="339" customFormat="1" ht="20.149999999999999" customHeight="1" thickBot="1" x14ac:dyDescent="0.4">
      <c r="A927" s="333" t="s">
        <v>1038</v>
      </c>
      <c r="B927" s="334"/>
      <c r="C927" s="334"/>
      <c r="D927" s="335"/>
      <c r="E927" s="336"/>
      <c r="F927" s="337"/>
      <c r="G927" s="337"/>
      <c r="H927" s="334"/>
      <c r="I927" s="334"/>
      <c r="J927" s="334"/>
      <c r="K927" s="338"/>
      <c r="L927" s="334"/>
      <c r="M927" s="334"/>
      <c r="N927" s="555"/>
    </row>
    <row r="928" spans="1:14" ht="27" customHeight="1" outlineLevel="1" thickBot="1" x14ac:dyDescent="0.4">
      <c r="A928" s="66">
        <v>1</v>
      </c>
      <c r="B928" s="76" t="s">
        <v>401</v>
      </c>
      <c r="C928" s="76" t="s">
        <v>1039</v>
      </c>
      <c r="D928" s="77">
        <v>8511150023792</v>
      </c>
      <c r="E928" s="66">
        <v>239770331</v>
      </c>
      <c r="F928" s="144" t="s">
        <v>1040</v>
      </c>
      <c r="G928" s="123" t="s">
        <v>30</v>
      </c>
      <c r="H928" s="58" t="s">
        <v>990</v>
      </c>
      <c r="I928" s="133" t="s">
        <v>1041</v>
      </c>
      <c r="J928" s="208">
        <v>2022</v>
      </c>
      <c r="K928" s="71">
        <v>0.14000000000000001</v>
      </c>
      <c r="L928" s="359">
        <v>0.75</v>
      </c>
      <c r="M928" s="73">
        <v>12</v>
      </c>
      <c r="N928" s="537">
        <v>1874</v>
      </c>
    </row>
    <row r="929" spans="1:14" s="284" customFormat="1" ht="20.149999999999999" customHeight="1" thickBot="1" x14ac:dyDescent="0.4">
      <c r="A929" s="277" t="s">
        <v>1042</v>
      </c>
      <c r="B929" s="282"/>
      <c r="C929" s="282"/>
      <c r="D929" s="360"/>
      <c r="E929" s="361"/>
      <c r="F929" s="281"/>
      <c r="G929" s="281"/>
      <c r="H929" s="282"/>
      <c r="I929" s="282"/>
      <c r="J929" s="282"/>
      <c r="K929" s="283"/>
      <c r="L929" s="282"/>
      <c r="M929" s="282"/>
      <c r="N929" s="552"/>
    </row>
    <row r="930" spans="1:14" ht="20.149999999999999" customHeight="1" thickBot="1" x14ac:dyDescent="0.4">
      <c r="A930" s="43" t="s">
        <v>1043</v>
      </c>
      <c r="B930" s="44"/>
      <c r="C930" s="44"/>
      <c r="D930" s="143"/>
      <c r="E930" s="45"/>
      <c r="F930" s="46"/>
      <c r="G930" s="46"/>
      <c r="H930" s="47"/>
      <c r="I930" s="47"/>
      <c r="J930" s="47"/>
      <c r="K930" s="48"/>
      <c r="L930" s="49"/>
      <c r="M930" s="50"/>
      <c r="N930" s="540"/>
    </row>
    <row r="931" spans="1:14" ht="26.5" customHeight="1" outlineLevel="1" x14ac:dyDescent="0.35">
      <c r="A931" s="55">
        <v>1</v>
      </c>
      <c r="B931" s="74" t="s">
        <v>401</v>
      </c>
      <c r="C931" s="74" t="s">
        <v>1044</v>
      </c>
      <c r="D931" s="75">
        <v>8437002386047</v>
      </c>
      <c r="E931" s="55">
        <v>240140201</v>
      </c>
      <c r="F931" s="67" t="s">
        <v>1045</v>
      </c>
      <c r="G931" s="57" t="s">
        <v>30</v>
      </c>
      <c r="H931" s="58" t="s">
        <v>990</v>
      </c>
      <c r="I931" s="59"/>
      <c r="J931" s="58">
        <v>2015</v>
      </c>
      <c r="K931" s="60">
        <v>0.14000000000000001</v>
      </c>
      <c r="L931" s="61">
        <v>0.75</v>
      </c>
      <c r="M931" s="62">
        <v>6</v>
      </c>
      <c r="N931" s="536">
        <v>1692</v>
      </c>
    </row>
    <row r="932" spans="1:14" ht="26.5" customHeight="1" outlineLevel="1" x14ac:dyDescent="0.35">
      <c r="A932" s="52">
        <v>2</v>
      </c>
      <c r="B932" s="53" t="s">
        <v>401</v>
      </c>
      <c r="C932" s="53" t="s">
        <v>1044</v>
      </c>
      <c r="D932" s="54">
        <v>8437002386054</v>
      </c>
      <c r="E932" s="52">
        <v>240140181</v>
      </c>
      <c r="F932" s="89" t="s">
        <v>1046</v>
      </c>
      <c r="G932" s="87" t="s">
        <v>30</v>
      </c>
      <c r="H932" s="81" t="s">
        <v>990</v>
      </c>
      <c r="I932" s="99"/>
      <c r="J932" s="109" t="s">
        <v>1047</v>
      </c>
      <c r="K932" s="100">
        <v>0.125</v>
      </c>
      <c r="L932" s="101">
        <v>0.75</v>
      </c>
      <c r="M932" s="102">
        <v>6</v>
      </c>
      <c r="N932" s="522">
        <v>1418</v>
      </c>
    </row>
    <row r="933" spans="1:14" ht="26.5" customHeight="1" outlineLevel="1" x14ac:dyDescent="0.35">
      <c r="A933" s="52">
        <v>3</v>
      </c>
      <c r="B933" s="53" t="s">
        <v>401</v>
      </c>
      <c r="C933" s="53" t="s">
        <v>1044</v>
      </c>
      <c r="D933" s="54">
        <v>8437002386061</v>
      </c>
      <c r="E933" s="52">
        <v>240140191</v>
      </c>
      <c r="F933" s="67" t="s">
        <v>1048</v>
      </c>
      <c r="G933" s="57" t="s">
        <v>30</v>
      </c>
      <c r="H933" s="58" t="s">
        <v>990</v>
      </c>
      <c r="I933" s="99"/>
      <c r="J933" s="109" t="s">
        <v>1049</v>
      </c>
      <c r="K933" s="100">
        <v>0.125</v>
      </c>
      <c r="L933" s="101">
        <v>0.75</v>
      </c>
      <c r="M933" s="102">
        <v>6</v>
      </c>
      <c r="N933" s="522">
        <v>1418</v>
      </c>
    </row>
    <row r="934" spans="1:14" ht="27" customHeight="1" outlineLevel="1" x14ac:dyDescent="0.35">
      <c r="A934" s="55">
        <v>4</v>
      </c>
      <c r="B934" s="74" t="s">
        <v>401</v>
      </c>
      <c r="C934" s="74" t="s">
        <v>1044</v>
      </c>
      <c r="D934" s="75">
        <v>8437002386078</v>
      </c>
      <c r="E934" s="55">
        <v>240140171</v>
      </c>
      <c r="F934" s="67" t="s">
        <v>1050</v>
      </c>
      <c r="G934" s="57" t="s">
        <v>30</v>
      </c>
      <c r="H934" s="58" t="s">
        <v>990</v>
      </c>
      <c r="I934" s="59"/>
      <c r="J934" s="58">
        <v>2021</v>
      </c>
      <c r="K934" s="60">
        <v>0.13500000000000001</v>
      </c>
      <c r="L934" s="61">
        <v>0.75</v>
      </c>
      <c r="M934" s="62">
        <v>6</v>
      </c>
      <c r="N934" s="536">
        <v>1418</v>
      </c>
    </row>
    <row r="935" spans="1:14" ht="26.5" customHeight="1" outlineLevel="1" thickBot="1" x14ac:dyDescent="0.4">
      <c r="A935" s="52">
        <v>5</v>
      </c>
      <c r="B935" s="64" t="s">
        <v>401</v>
      </c>
      <c r="C935" s="64" t="s">
        <v>1044</v>
      </c>
      <c r="D935" s="65">
        <v>8437002386085</v>
      </c>
      <c r="E935" s="63">
        <v>240140211</v>
      </c>
      <c r="F935" s="89" t="s">
        <v>1051</v>
      </c>
      <c r="G935" s="87" t="s">
        <v>30</v>
      </c>
      <c r="H935" s="81" t="s">
        <v>990</v>
      </c>
      <c r="J935" s="81">
        <v>2015</v>
      </c>
      <c r="K935" s="90">
        <v>0.14000000000000001</v>
      </c>
      <c r="L935" s="83">
        <v>0.75</v>
      </c>
      <c r="M935" s="84">
        <v>6</v>
      </c>
      <c r="N935" s="538">
        <v>1342</v>
      </c>
    </row>
    <row r="936" spans="1:14" s="26" customFormat="1" ht="21.65" customHeight="1" thickBot="1" x14ac:dyDescent="0.4">
      <c r="A936" s="32" t="s">
        <v>1052</v>
      </c>
      <c r="B936" s="33"/>
      <c r="C936" s="33"/>
      <c r="D936" s="138"/>
      <c r="E936" s="34"/>
      <c r="F936" s="34"/>
      <c r="G936" s="34"/>
      <c r="H936" s="33"/>
      <c r="I936" s="33"/>
      <c r="J936" s="33"/>
      <c r="K936" s="35"/>
      <c r="L936" s="33"/>
      <c r="M936" s="33"/>
      <c r="N936" s="541"/>
    </row>
    <row r="937" spans="1:14" ht="20.149999999999999" customHeight="1" thickBot="1" x14ac:dyDescent="0.4">
      <c r="A937" s="37" t="s">
        <v>1053</v>
      </c>
      <c r="B937" s="38"/>
      <c r="C937" s="38"/>
      <c r="D937" s="94"/>
      <c r="E937" s="134"/>
      <c r="F937" s="39"/>
      <c r="G937" s="39"/>
      <c r="H937" s="38"/>
      <c r="I937" s="38"/>
      <c r="J937" s="38"/>
      <c r="K937" s="40"/>
      <c r="L937" s="38"/>
      <c r="M937" s="38"/>
      <c r="N937" s="539"/>
    </row>
    <row r="938" spans="1:14" ht="20.149999999999999" customHeight="1" thickBot="1" x14ac:dyDescent="0.4">
      <c r="A938" s="43" t="s">
        <v>1054</v>
      </c>
      <c r="B938" s="44"/>
      <c r="C938" s="44"/>
      <c r="D938" s="143"/>
      <c r="E938" s="45"/>
      <c r="F938" s="46"/>
      <c r="G938" s="46"/>
      <c r="H938" s="47"/>
      <c r="I938" s="47"/>
      <c r="J938" s="47"/>
      <c r="K938" s="48"/>
      <c r="L938" s="49"/>
      <c r="M938" s="50"/>
      <c r="N938" s="540"/>
    </row>
    <row r="939" spans="1:14" ht="26.5" customHeight="1" outlineLevel="1" x14ac:dyDescent="0.35">
      <c r="A939" s="121">
        <v>1</v>
      </c>
      <c r="B939" s="312" t="s">
        <v>401</v>
      </c>
      <c r="C939" s="312" t="s">
        <v>1055</v>
      </c>
      <c r="D939" s="313">
        <v>8437013744089</v>
      </c>
      <c r="E939" s="121">
        <v>243110031</v>
      </c>
      <c r="F939" s="122" t="s">
        <v>1056</v>
      </c>
      <c r="G939" s="87" t="s">
        <v>30</v>
      </c>
      <c r="H939" s="130" t="s">
        <v>1057</v>
      </c>
      <c r="J939" s="58">
        <v>2019</v>
      </c>
      <c r="K939" s="90">
        <v>0.14499999999999999</v>
      </c>
      <c r="L939" s="83">
        <v>0.75</v>
      </c>
      <c r="M939" s="84">
        <v>6</v>
      </c>
      <c r="N939" s="538">
        <v>42820</v>
      </c>
    </row>
    <row r="940" spans="1:14" ht="26.5" customHeight="1" outlineLevel="1" x14ac:dyDescent="0.35">
      <c r="A940" s="66">
        <v>2</v>
      </c>
      <c r="B940" s="76" t="s">
        <v>401</v>
      </c>
      <c r="C940" s="76" t="s">
        <v>1055</v>
      </c>
      <c r="D940" s="77">
        <v>8437013744461</v>
      </c>
      <c r="E940" s="55">
        <v>243110021</v>
      </c>
      <c r="F940" s="67" t="s">
        <v>1058</v>
      </c>
      <c r="G940" s="125" t="s">
        <v>30</v>
      </c>
      <c r="H940" s="58" t="s">
        <v>1057</v>
      </c>
      <c r="I940" s="59"/>
      <c r="J940" s="58">
        <v>2019</v>
      </c>
      <c r="K940" s="60">
        <v>0.15</v>
      </c>
      <c r="L940" s="61">
        <v>0.75</v>
      </c>
      <c r="M940" s="62">
        <v>6</v>
      </c>
      <c r="N940" s="536">
        <v>14834</v>
      </c>
    </row>
    <row r="941" spans="1:14" ht="26.5" customHeight="1" outlineLevel="1" x14ac:dyDescent="0.35">
      <c r="A941" s="66">
        <v>3</v>
      </c>
      <c r="B941" s="76" t="s">
        <v>401</v>
      </c>
      <c r="C941" s="76" t="s">
        <v>1055</v>
      </c>
      <c r="D941" s="77">
        <v>8436582050072</v>
      </c>
      <c r="E941" s="66">
        <v>243110051</v>
      </c>
      <c r="F941" s="89" t="s">
        <v>1059</v>
      </c>
      <c r="G941" s="123" t="s">
        <v>30</v>
      </c>
      <c r="H941" s="81" t="s">
        <v>1057</v>
      </c>
      <c r="I941" s="70"/>
      <c r="J941" s="69">
        <v>2019</v>
      </c>
      <c r="K941" s="71">
        <v>0.14000000000000001</v>
      </c>
      <c r="L941" s="72">
        <v>0.75</v>
      </c>
      <c r="M941" s="73">
        <v>6</v>
      </c>
      <c r="N941" s="537">
        <v>10122</v>
      </c>
    </row>
    <row r="942" spans="1:14" ht="26.5" customHeight="1" outlineLevel="1" x14ac:dyDescent="0.35">
      <c r="A942" s="66">
        <v>4</v>
      </c>
      <c r="B942" s="76" t="s">
        <v>401</v>
      </c>
      <c r="C942" s="76" t="s">
        <v>1055</v>
      </c>
      <c r="D942" s="77">
        <v>8436582050126</v>
      </c>
      <c r="E942" s="66">
        <v>243110011</v>
      </c>
      <c r="F942" s="67" t="s">
        <v>1060</v>
      </c>
      <c r="G942" s="125" t="s">
        <v>30</v>
      </c>
      <c r="H942" s="58" t="s">
        <v>1057</v>
      </c>
      <c r="I942" s="70"/>
      <c r="J942" s="69">
        <v>2021</v>
      </c>
      <c r="K942" s="71">
        <v>0.14499999999999999</v>
      </c>
      <c r="L942" s="72">
        <v>0.75</v>
      </c>
      <c r="M942" s="73">
        <v>6</v>
      </c>
      <c r="N942" s="537">
        <v>6990</v>
      </c>
    </row>
    <row r="943" spans="1:14" ht="27" customHeight="1" outlineLevel="1" thickBot="1" x14ac:dyDescent="0.4">
      <c r="A943" s="66">
        <v>5</v>
      </c>
      <c r="B943" s="76" t="s">
        <v>401</v>
      </c>
      <c r="C943" s="76" t="s">
        <v>1055</v>
      </c>
      <c r="D943" s="77">
        <v>8436582050232</v>
      </c>
      <c r="E943" s="66">
        <v>243110041</v>
      </c>
      <c r="F943" s="92" t="s">
        <v>1061</v>
      </c>
      <c r="G943" s="123" t="s">
        <v>30</v>
      </c>
      <c r="H943" s="81" t="s">
        <v>1057</v>
      </c>
      <c r="I943" s="70"/>
      <c r="J943" s="133">
        <v>2022</v>
      </c>
      <c r="K943" s="71">
        <v>0.15</v>
      </c>
      <c r="L943" s="72">
        <v>0.75</v>
      </c>
      <c r="M943" s="73">
        <v>6</v>
      </c>
      <c r="N943" s="537">
        <v>3798</v>
      </c>
    </row>
    <row r="944" spans="1:14" s="325" customFormat="1" ht="20.149999999999999" customHeight="1" thickBot="1" x14ac:dyDescent="0.4">
      <c r="A944" s="271" t="s">
        <v>1062</v>
      </c>
      <c r="B944" s="272"/>
      <c r="C944" s="272"/>
      <c r="D944" s="273"/>
      <c r="E944" s="322"/>
      <c r="F944" s="323"/>
      <c r="G944" s="323"/>
      <c r="H944" s="272"/>
      <c r="I944" s="272"/>
      <c r="J944" s="272"/>
      <c r="K944" s="324"/>
      <c r="L944" s="272"/>
      <c r="M944" s="272"/>
      <c r="N944" s="554"/>
    </row>
    <row r="945" spans="1:14" ht="26.5" customHeight="1" outlineLevel="1" x14ac:dyDescent="0.35">
      <c r="A945" s="66">
        <v>1</v>
      </c>
      <c r="B945" s="76" t="s">
        <v>401</v>
      </c>
      <c r="C945" s="76" t="s">
        <v>1063</v>
      </c>
      <c r="D945" s="77">
        <v>8437004816207</v>
      </c>
      <c r="E945" s="66">
        <v>239770561</v>
      </c>
      <c r="F945" s="122" t="s">
        <v>1064</v>
      </c>
      <c r="G945" s="123" t="s">
        <v>30</v>
      </c>
      <c r="H945" s="69" t="s">
        <v>1057</v>
      </c>
      <c r="I945" s="70"/>
      <c r="J945" s="69">
        <v>2010</v>
      </c>
      <c r="K945" s="71">
        <v>0.14499999999999999</v>
      </c>
      <c r="L945" s="72">
        <v>0.75</v>
      </c>
      <c r="M945" s="73">
        <v>6</v>
      </c>
      <c r="N945" s="537">
        <v>23928</v>
      </c>
    </row>
    <row r="946" spans="1:14" ht="26.5" customHeight="1" outlineLevel="1" x14ac:dyDescent="0.35">
      <c r="A946" s="55">
        <v>2</v>
      </c>
      <c r="B946" s="74" t="s">
        <v>401</v>
      </c>
      <c r="C946" s="74" t="s">
        <v>1063</v>
      </c>
      <c r="D946" s="75">
        <v>8437004816306</v>
      </c>
      <c r="E946" s="55">
        <v>239770521</v>
      </c>
      <c r="F946" s="67" t="s">
        <v>1065</v>
      </c>
      <c r="G946" s="125" t="s">
        <v>30</v>
      </c>
      <c r="H946" s="58" t="s">
        <v>1057</v>
      </c>
      <c r="I946" s="59"/>
      <c r="J946" s="58">
        <v>2010</v>
      </c>
      <c r="K946" s="60">
        <v>0.15</v>
      </c>
      <c r="L946" s="61">
        <v>0.75</v>
      </c>
      <c r="M946" s="62">
        <v>6</v>
      </c>
      <c r="N946" s="536">
        <v>19226</v>
      </c>
    </row>
    <row r="947" spans="1:14" ht="26.5" customHeight="1" outlineLevel="1" x14ac:dyDescent="0.35">
      <c r="A947" s="55">
        <v>3</v>
      </c>
      <c r="B947" s="74" t="s">
        <v>401</v>
      </c>
      <c r="C947" s="74" t="s">
        <v>1063</v>
      </c>
      <c r="D947" s="75">
        <v>8437004816535</v>
      </c>
      <c r="E947" s="55">
        <v>239770241</v>
      </c>
      <c r="F947" s="67" t="s">
        <v>1066</v>
      </c>
      <c r="G947" s="125" t="s">
        <v>30</v>
      </c>
      <c r="H947" s="58" t="s">
        <v>1057</v>
      </c>
      <c r="I947" s="59"/>
      <c r="J947" s="58">
        <v>2016</v>
      </c>
      <c r="K947" s="60">
        <v>0.15</v>
      </c>
      <c r="L947" s="61">
        <v>0.75</v>
      </c>
      <c r="M947" s="62">
        <v>6</v>
      </c>
      <c r="N947" s="536">
        <v>7082</v>
      </c>
    </row>
    <row r="948" spans="1:14" ht="26.5" customHeight="1" outlineLevel="1" x14ac:dyDescent="0.35">
      <c r="A948" s="55">
        <v>4</v>
      </c>
      <c r="B948" s="53" t="s">
        <v>401</v>
      </c>
      <c r="C948" s="53" t="s">
        <v>1063</v>
      </c>
      <c r="D948" s="54">
        <v>8434004816107</v>
      </c>
      <c r="E948" s="52">
        <v>239770231</v>
      </c>
      <c r="F948" s="67" t="s">
        <v>1067</v>
      </c>
      <c r="G948" s="125" t="s">
        <v>30</v>
      </c>
      <c r="H948" s="58" t="s">
        <v>1057</v>
      </c>
      <c r="I948" s="99"/>
      <c r="J948" s="109">
        <v>2018</v>
      </c>
      <c r="K948" s="100">
        <v>0.15</v>
      </c>
      <c r="L948" s="101">
        <v>0.75</v>
      </c>
      <c r="M948" s="102">
        <v>12</v>
      </c>
      <c r="N948" s="522">
        <v>7080</v>
      </c>
    </row>
    <row r="949" spans="1:14" ht="27" customHeight="1" outlineLevel="1" thickBot="1" x14ac:dyDescent="0.4">
      <c r="A949" s="55">
        <v>5</v>
      </c>
      <c r="B949" s="74" t="s">
        <v>401</v>
      </c>
      <c r="C949" s="74" t="s">
        <v>1063</v>
      </c>
      <c r="D949" s="75">
        <v>8437004816573</v>
      </c>
      <c r="E949" s="55">
        <v>239770821</v>
      </c>
      <c r="F949" s="92" t="s">
        <v>1068</v>
      </c>
      <c r="G949" s="123" t="s">
        <v>30</v>
      </c>
      <c r="H949" s="109" t="s">
        <v>1057</v>
      </c>
      <c r="I949" s="59"/>
      <c r="J949" s="58">
        <v>2020</v>
      </c>
      <c r="K949" s="60">
        <v>0.125</v>
      </c>
      <c r="L949" s="61">
        <v>0.75</v>
      </c>
      <c r="M949" s="62">
        <v>6</v>
      </c>
      <c r="N949" s="536">
        <v>6998</v>
      </c>
    </row>
    <row r="950" spans="1:14" s="284" customFormat="1" ht="20.149999999999999" customHeight="1" thickBot="1" x14ac:dyDescent="0.4">
      <c r="A950" s="277" t="s">
        <v>1069</v>
      </c>
      <c r="B950" s="282"/>
      <c r="C950" s="282"/>
      <c r="D950" s="360"/>
      <c r="E950" s="361"/>
      <c r="F950" s="281"/>
      <c r="G950" s="281"/>
      <c r="H950" s="282"/>
      <c r="I950" s="282"/>
      <c r="J950" s="282"/>
      <c r="K950" s="283"/>
      <c r="L950" s="282"/>
      <c r="M950" s="282"/>
      <c r="N950" s="552"/>
    </row>
    <row r="951" spans="1:14" ht="26.5" customHeight="1" outlineLevel="1" x14ac:dyDescent="0.35">
      <c r="A951" s="52">
        <v>1</v>
      </c>
      <c r="B951" s="53" t="s">
        <v>401</v>
      </c>
      <c r="C951" s="53" t="s">
        <v>1070</v>
      </c>
      <c r="D951" s="54">
        <v>8437007172652</v>
      </c>
      <c r="E951" s="52">
        <v>239770831</v>
      </c>
      <c r="F951" s="122" t="s">
        <v>1071</v>
      </c>
      <c r="G951" s="123" t="s">
        <v>30</v>
      </c>
      <c r="H951" s="130" t="s">
        <v>1057</v>
      </c>
      <c r="I951" s="99"/>
      <c r="J951" s="98">
        <v>2016</v>
      </c>
      <c r="K951" s="100">
        <v>0.15</v>
      </c>
      <c r="L951" s="101">
        <v>0.75</v>
      </c>
      <c r="M951" s="102">
        <v>6</v>
      </c>
      <c r="N951" s="522">
        <v>4606</v>
      </c>
    </row>
    <row r="952" spans="1:14" ht="26.5" customHeight="1" outlineLevel="1" x14ac:dyDescent="0.35">
      <c r="A952" s="55">
        <v>2</v>
      </c>
      <c r="B952" s="74" t="s">
        <v>401</v>
      </c>
      <c r="C952" s="74" t="s">
        <v>1070</v>
      </c>
      <c r="D952" s="75">
        <v>8437007172225</v>
      </c>
      <c r="E952" s="55">
        <v>239770371</v>
      </c>
      <c r="F952" s="67" t="s">
        <v>1072</v>
      </c>
      <c r="G952" s="125" t="s">
        <v>30</v>
      </c>
      <c r="H952" s="58" t="s">
        <v>1057</v>
      </c>
      <c r="I952" s="59"/>
      <c r="J952" s="58">
        <v>2016</v>
      </c>
      <c r="K952" s="60">
        <v>0.15</v>
      </c>
      <c r="L952" s="61">
        <v>0.75</v>
      </c>
      <c r="M952" s="62">
        <v>12</v>
      </c>
      <c r="N952" s="536">
        <v>3490</v>
      </c>
    </row>
    <row r="953" spans="1:14" ht="26.5" customHeight="1" outlineLevel="1" x14ac:dyDescent="0.35">
      <c r="A953" s="66">
        <v>3</v>
      </c>
      <c r="B953" s="64" t="s">
        <v>401</v>
      </c>
      <c r="C953" s="64" t="s">
        <v>1070</v>
      </c>
      <c r="D953" s="65">
        <v>8437007172638</v>
      </c>
      <c r="E953" s="63">
        <v>239770611</v>
      </c>
      <c r="F953" s="89" t="s">
        <v>1073</v>
      </c>
      <c r="G953" s="123" t="s">
        <v>30</v>
      </c>
      <c r="H953" s="81" t="s">
        <v>1057</v>
      </c>
      <c r="I953" s="70"/>
      <c r="J953" s="69">
        <v>2019</v>
      </c>
      <c r="K953" s="71">
        <v>0.14499999999999999</v>
      </c>
      <c r="L953" s="72">
        <v>0.75</v>
      </c>
      <c r="M953" s="73">
        <v>12</v>
      </c>
      <c r="N953" s="537">
        <v>2618</v>
      </c>
    </row>
    <row r="954" spans="1:14" ht="26.5" customHeight="1" outlineLevel="1" x14ac:dyDescent="0.35">
      <c r="A954" s="55">
        <v>4</v>
      </c>
      <c r="B954" s="74" t="s">
        <v>401</v>
      </c>
      <c r="C954" s="74" t="s">
        <v>1070</v>
      </c>
      <c r="D954" s="75">
        <v>8437007172317</v>
      </c>
      <c r="E954" s="55">
        <v>239770841</v>
      </c>
      <c r="F954" s="67" t="s">
        <v>1074</v>
      </c>
      <c r="G954" s="57" t="s">
        <v>30</v>
      </c>
      <c r="H954" s="58" t="s">
        <v>1057</v>
      </c>
      <c r="I954" s="59"/>
      <c r="J954" s="58">
        <v>2019</v>
      </c>
      <c r="K954" s="60">
        <v>0.14499999999999999</v>
      </c>
      <c r="L954" s="61">
        <v>0.75</v>
      </c>
      <c r="M954" s="62">
        <v>12</v>
      </c>
      <c r="N954" s="536">
        <v>2506</v>
      </c>
    </row>
    <row r="955" spans="1:14" ht="25" outlineLevel="1" x14ac:dyDescent="0.35">
      <c r="A955" s="55">
        <v>5</v>
      </c>
      <c r="B955" s="74" t="s">
        <v>401</v>
      </c>
      <c r="C955" s="74" t="s">
        <v>1070</v>
      </c>
      <c r="D955" s="75">
        <v>8437007172102</v>
      </c>
      <c r="E955" s="55">
        <v>239770361</v>
      </c>
      <c r="F955" s="213" t="s">
        <v>1075</v>
      </c>
      <c r="G955" s="123" t="s">
        <v>30</v>
      </c>
      <c r="H955" s="69" t="s">
        <v>1057</v>
      </c>
      <c r="I955" s="59"/>
      <c r="J955" s="58">
        <v>2018</v>
      </c>
      <c r="K955" s="60">
        <v>0.14499999999999999</v>
      </c>
      <c r="L955" s="61">
        <v>0.75</v>
      </c>
      <c r="M955" s="62">
        <v>12</v>
      </c>
      <c r="N955" s="536">
        <v>2498</v>
      </c>
    </row>
    <row r="956" spans="1:14" ht="26.5" customHeight="1" outlineLevel="1" x14ac:dyDescent="0.35">
      <c r="A956" s="55">
        <v>6</v>
      </c>
      <c r="B956" s="74" t="s">
        <v>401</v>
      </c>
      <c r="C956" s="74" t="s">
        <v>1070</v>
      </c>
      <c r="D956" s="75">
        <v>8437007172362</v>
      </c>
      <c r="E956" s="55">
        <v>239770601</v>
      </c>
      <c r="F956" s="67" t="s">
        <v>1076</v>
      </c>
      <c r="G956" s="125" t="s">
        <v>30</v>
      </c>
      <c r="H956" s="58" t="s">
        <v>1057</v>
      </c>
      <c r="I956" s="59"/>
      <c r="J956" s="58">
        <v>2017</v>
      </c>
      <c r="K956" s="60">
        <v>0.14499999999999999</v>
      </c>
      <c r="L956" s="61">
        <v>0.75</v>
      </c>
      <c r="M956" s="62">
        <v>12</v>
      </c>
      <c r="N956" s="536">
        <v>2434</v>
      </c>
    </row>
    <row r="957" spans="1:14" ht="25.5" outlineLevel="1" thickBot="1" x14ac:dyDescent="0.4">
      <c r="A957" s="55">
        <v>7</v>
      </c>
      <c r="B957" s="64" t="s">
        <v>401</v>
      </c>
      <c r="C957" s="64" t="s">
        <v>1070</v>
      </c>
      <c r="D957" s="65">
        <v>8437007172010</v>
      </c>
      <c r="E957" s="63">
        <v>239770351</v>
      </c>
      <c r="F957" s="92" t="s">
        <v>1077</v>
      </c>
      <c r="G957" s="123" t="s">
        <v>30</v>
      </c>
      <c r="H957" s="93" t="s">
        <v>1057</v>
      </c>
      <c r="J957" s="93">
        <v>2019</v>
      </c>
      <c r="K957" s="90">
        <v>0.13500000000000001</v>
      </c>
      <c r="L957" s="83">
        <v>0.75</v>
      </c>
      <c r="M957" s="84">
        <v>12</v>
      </c>
      <c r="N957" s="536">
        <v>2138</v>
      </c>
    </row>
    <row r="958" spans="1:14" s="284" customFormat="1" ht="20.149999999999999" customHeight="1" thickBot="1" x14ac:dyDescent="0.4">
      <c r="A958" s="277" t="s">
        <v>1078</v>
      </c>
      <c r="B958" s="282"/>
      <c r="C958" s="282"/>
      <c r="D958" s="360"/>
      <c r="E958" s="361"/>
      <c r="F958" s="281"/>
      <c r="G958" s="281"/>
      <c r="H958" s="282"/>
      <c r="I958" s="282"/>
      <c r="J958" s="282"/>
      <c r="K958" s="283"/>
      <c r="L958" s="282"/>
      <c r="M958" s="282"/>
      <c r="N958" s="552"/>
    </row>
    <row r="959" spans="1:14" ht="20.149999999999999" customHeight="1" thickBot="1" x14ac:dyDescent="0.4">
      <c r="A959" s="43" t="s">
        <v>1079</v>
      </c>
      <c r="B959" s="44"/>
      <c r="C959" s="44"/>
      <c r="D959" s="143"/>
      <c r="E959" s="45"/>
      <c r="F959" s="46"/>
      <c r="G959" s="46"/>
      <c r="H959" s="47"/>
      <c r="I959" s="47"/>
      <c r="J959" s="47"/>
      <c r="K959" s="48"/>
      <c r="L959" s="49"/>
      <c r="M959" s="50"/>
      <c r="N959" s="540"/>
    </row>
    <row r="960" spans="1:14" ht="25" outlineLevel="1" x14ac:dyDescent="0.35">
      <c r="A960" s="55">
        <v>1</v>
      </c>
      <c r="B960" s="74" t="s">
        <v>401</v>
      </c>
      <c r="C960" s="74" t="s">
        <v>1080</v>
      </c>
      <c r="D960" s="75">
        <v>8437002719302</v>
      </c>
      <c r="E960" s="55">
        <v>240140101</v>
      </c>
      <c r="F960" s="122" t="s">
        <v>1081</v>
      </c>
      <c r="G960" s="87" t="s">
        <v>30</v>
      </c>
      <c r="H960" s="69" t="s">
        <v>1057</v>
      </c>
      <c r="I960" s="59"/>
      <c r="J960" s="58">
        <v>2015</v>
      </c>
      <c r="K960" s="60">
        <v>0.14499999999999999</v>
      </c>
      <c r="L960" s="61">
        <v>0.75</v>
      </c>
      <c r="M960" s="62">
        <v>6</v>
      </c>
      <c r="N960" s="536">
        <v>7124</v>
      </c>
    </row>
    <row r="961" spans="1:14" ht="25.5" outlineLevel="1" thickBot="1" x14ac:dyDescent="0.4">
      <c r="A961" s="66">
        <v>2</v>
      </c>
      <c r="B961" s="76" t="s">
        <v>401</v>
      </c>
      <c r="C961" s="76" t="s">
        <v>1080</v>
      </c>
      <c r="D961" s="77">
        <v>8437002719241</v>
      </c>
      <c r="E961" s="66">
        <v>240140081</v>
      </c>
      <c r="F961" s="103" t="s">
        <v>1082</v>
      </c>
      <c r="G961" s="255" t="s">
        <v>30</v>
      </c>
      <c r="H961" s="133" t="s">
        <v>1057</v>
      </c>
      <c r="I961" s="70"/>
      <c r="J961" s="69">
        <v>2014</v>
      </c>
      <c r="K961" s="71">
        <v>0.14499999999999999</v>
      </c>
      <c r="L961" s="72">
        <v>0.75</v>
      </c>
      <c r="M961" s="73">
        <v>6</v>
      </c>
      <c r="N961" s="537">
        <v>3974</v>
      </c>
    </row>
    <row r="962" spans="1:14" s="26" customFormat="1" ht="21.65" customHeight="1" thickBot="1" x14ac:dyDescent="0.4">
      <c r="A962" s="32" t="s">
        <v>1083</v>
      </c>
      <c r="B962" s="33"/>
      <c r="C962" s="33"/>
      <c r="D962" s="138"/>
      <c r="E962" s="34"/>
      <c r="F962" s="34"/>
      <c r="G962" s="34"/>
      <c r="H962" s="33"/>
      <c r="I962" s="33"/>
      <c r="J962" s="33"/>
      <c r="K962" s="35"/>
      <c r="L962" s="33"/>
      <c r="M962" s="33"/>
      <c r="N962" s="541"/>
    </row>
    <row r="963" spans="1:14" s="284" customFormat="1" ht="20.149999999999999" customHeight="1" thickBot="1" x14ac:dyDescent="0.4">
      <c r="A963" s="277" t="s">
        <v>1084</v>
      </c>
      <c r="B963" s="282"/>
      <c r="C963" s="282"/>
      <c r="D963" s="360"/>
      <c r="E963" s="361"/>
      <c r="F963" s="281"/>
      <c r="G963" s="281"/>
      <c r="H963" s="282"/>
      <c r="I963" s="282"/>
      <c r="J963" s="282"/>
      <c r="K963" s="283"/>
      <c r="L963" s="282"/>
      <c r="M963" s="282"/>
      <c r="N963" s="552"/>
    </row>
    <row r="964" spans="1:14" ht="26.5" customHeight="1" outlineLevel="1" x14ac:dyDescent="0.35">
      <c r="A964" s="66">
        <v>1</v>
      </c>
      <c r="B964" s="76" t="s">
        <v>401</v>
      </c>
      <c r="C964" s="76" t="s">
        <v>1085</v>
      </c>
      <c r="D964" s="77">
        <v>8436015570344</v>
      </c>
      <c r="E964" s="66">
        <v>240140301</v>
      </c>
      <c r="F964" s="122" t="s">
        <v>1086</v>
      </c>
      <c r="G964" s="87" t="s">
        <v>30</v>
      </c>
      <c r="H964" s="81" t="s">
        <v>1087</v>
      </c>
      <c r="I964" s="80" t="s">
        <v>1088</v>
      </c>
      <c r="J964" s="69">
        <v>2016</v>
      </c>
      <c r="K964" s="71">
        <v>0.14499999999999999</v>
      </c>
      <c r="L964" s="359">
        <v>0.75</v>
      </c>
      <c r="M964" s="73">
        <v>6</v>
      </c>
      <c r="N964" s="537">
        <v>2978</v>
      </c>
    </row>
    <row r="965" spans="1:14" ht="26.5" customHeight="1" outlineLevel="1" thickBot="1" x14ac:dyDescent="0.4">
      <c r="A965" s="55">
        <v>2</v>
      </c>
      <c r="B965" s="74" t="s">
        <v>401</v>
      </c>
      <c r="C965" s="74" t="s">
        <v>1085</v>
      </c>
      <c r="D965" s="75">
        <v>8436015570221</v>
      </c>
      <c r="E965" s="55">
        <v>240140291</v>
      </c>
      <c r="F965" s="103" t="s">
        <v>1089</v>
      </c>
      <c r="G965" s="255" t="s">
        <v>30</v>
      </c>
      <c r="H965" s="133" t="s">
        <v>1087</v>
      </c>
      <c r="I965" s="58" t="s">
        <v>1088</v>
      </c>
      <c r="J965" s="58">
        <v>2018</v>
      </c>
      <c r="K965" s="60">
        <v>0.14499999999999999</v>
      </c>
      <c r="L965" s="348">
        <v>0.75</v>
      </c>
      <c r="M965" s="62">
        <v>6</v>
      </c>
      <c r="N965" s="537">
        <v>1858</v>
      </c>
    </row>
    <row r="966" spans="1:14" ht="20.149999999999999" customHeight="1" thickBot="1" x14ac:dyDescent="0.4">
      <c r="A966" s="183" t="s">
        <v>1090</v>
      </c>
      <c r="B966" s="145"/>
      <c r="C966" s="145"/>
      <c r="D966" s="146"/>
      <c r="E966" s="184"/>
      <c r="F966" s="147"/>
      <c r="G966" s="147"/>
      <c r="H966" s="145"/>
      <c r="I966" s="145"/>
      <c r="J966" s="145"/>
      <c r="K966" s="148"/>
      <c r="L966" s="145"/>
      <c r="M966" s="145"/>
      <c r="N966" s="543"/>
    </row>
    <row r="967" spans="1:14" ht="26.5" customHeight="1" outlineLevel="1" x14ac:dyDescent="0.35">
      <c r="A967" s="66">
        <v>1</v>
      </c>
      <c r="B967" s="76" t="s">
        <v>401</v>
      </c>
      <c r="C967" s="76" t="s">
        <v>1091</v>
      </c>
      <c r="D967" s="77">
        <v>8437001566372</v>
      </c>
      <c r="E967" s="66">
        <v>242120061</v>
      </c>
      <c r="F967" s="122" t="s">
        <v>1092</v>
      </c>
      <c r="G967" s="80"/>
      <c r="H967" s="69" t="s">
        <v>1087</v>
      </c>
      <c r="I967" s="80" t="s">
        <v>1093</v>
      </c>
      <c r="J967" s="130">
        <v>2014</v>
      </c>
      <c r="K967" s="90">
        <v>0.13500000000000001</v>
      </c>
      <c r="L967" s="83">
        <v>0.75</v>
      </c>
      <c r="M967" s="84">
        <v>6</v>
      </c>
      <c r="N967" s="538">
        <v>2140</v>
      </c>
    </row>
    <row r="968" spans="1:14" ht="27" customHeight="1" outlineLevel="1" thickBot="1" x14ac:dyDescent="0.4">
      <c r="A968" s="150">
        <v>2</v>
      </c>
      <c r="B968" s="151" t="s">
        <v>401</v>
      </c>
      <c r="C968" s="151" t="s">
        <v>1091</v>
      </c>
      <c r="D968" s="152">
        <v>8437001566389</v>
      </c>
      <c r="E968" s="150">
        <v>242120071</v>
      </c>
      <c r="F968" s="103" t="s">
        <v>1094</v>
      </c>
      <c r="G968" s="154"/>
      <c r="H968" s="133" t="s">
        <v>1087</v>
      </c>
      <c r="I968" s="154" t="s">
        <v>1093</v>
      </c>
      <c r="J968" s="133">
        <v>2015</v>
      </c>
      <c r="K968" s="155">
        <v>0.13500000000000001</v>
      </c>
      <c r="L968" s="156">
        <v>0.75</v>
      </c>
      <c r="M968" s="157">
        <v>6</v>
      </c>
      <c r="N968" s="544">
        <v>2102</v>
      </c>
    </row>
    <row r="969" spans="1:14" s="26" customFormat="1" ht="21.65" customHeight="1" thickBot="1" x14ac:dyDescent="0.4">
      <c r="A969" s="32" t="s">
        <v>1095</v>
      </c>
      <c r="B969" s="33"/>
      <c r="C969" s="33"/>
      <c r="D969" s="138"/>
      <c r="E969" s="34"/>
      <c r="F969" s="34"/>
      <c r="G969" s="34"/>
      <c r="H969" s="33"/>
      <c r="I969" s="33"/>
      <c r="J969" s="33"/>
      <c r="K969" s="35"/>
      <c r="L969" s="33"/>
      <c r="M969" s="33"/>
      <c r="N969" s="541"/>
    </row>
    <row r="970" spans="1:14" ht="20.149999999999999" customHeight="1" thickBot="1" x14ac:dyDescent="0.4">
      <c r="A970" s="37" t="s">
        <v>1096</v>
      </c>
      <c r="B970" s="38"/>
      <c r="C970" s="38"/>
      <c r="D970" s="94"/>
      <c r="E970" s="134"/>
      <c r="F970" s="39"/>
      <c r="G970" s="39"/>
      <c r="H970" s="38"/>
      <c r="I970" s="38"/>
      <c r="J970" s="38"/>
      <c r="K970" s="40"/>
      <c r="L970" s="38"/>
      <c r="M970" s="38"/>
      <c r="N970" s="539"/>
    </row>
    <row r="971" spans="1:14" ht="20.149999999999999" customHeight="1" outlineLevel="1" thickBot="1" x14ac:dyDescent="0.4">
      <c r="A971" s="63">
        <v>1</v>
      </c>
      <c r="B971" s="64" t="s">
        <v>401</v>
      </c>
      <c r="C971" s="64" t="s">
        <v>1097</v>
      </c>
      <c r="D971" s="65">
        <v>8436539520344</v>
      </c>
      <c r="E971" s="66">
        <v>241820041</v>
      </c>
      <c r="F971" s="144" t="s">
        <v>1098</v>
      </c>
      <c r="G971" s="87" t="s">
        <v>30</v>
      </c>
      <c r="H971" s="130" t="s">
        <v>1099</v>
      </c>
      <c r="I971" s="130" t="s">
        <v>1100</v>
      </c>
      <c r="J971" s="98">
        <v>2014</v>
      </c>
      <c r="K971" s="100">
        <v>0.15</v>
      </c>
      <c r="L971" s="350">
        <v>0.75</v>
      </c>
      <c r="M971" s="102">
        <v>6</v>
      </c>
      <c r="N971" s="522">
        <v>7032</v>
      </c>
    </row>
    <row r="972" spans="1:14" ht="20.149999999999999" customHeight="1" thickBot="1" x14ac:dyDescent="0.4">
      <c r="A972" s="37" t="s">
        <v>1101</v>
      </c>
      <c r="B972" s="38"/>
      <c r="C972" s="38"/>
      <c r="D972" s="94"/>
      <c r="E972" s="134"/>
      <c r="F972" s="39"/>
      <c r="G972" s="39"/>
      <c r="H972" s="38"/>
      <c r="I972" s="38"/>
      <c r="J972" s="38"/>
      <c r="K972" s="40"/>
      <c r="L972" s="38"/>
      <c r="M972" s="38"/>
      <c r="N972" s="539"/>
    </row>
    <row r="973" spans="1:14" ht="20.149999999999999" customHeight="1" outlineLevel="1" thickBot="1" x14ac:dyDescent="0.4">
      <c r="A973" s="63">
        <v>1</v>
      </c>
      <c r="B973" s="64" t="s">
        <v>401</v>
      </c>
      <c r="C973" s="64" t="s">
        <v>1102</v>
      </c>
      <c r="D973" s="65">
        <v>8437011669100</v>
      </c>
      <c r="E973" s="118">
        <v>241820111</v>
      </c>
      <c r="F973" s="144" t="s">
        <v>1103</v>
      </c>
      <c r="G973" s="87" t="s">
        <v>30</v>
      </c>
      <c r="H973" s="58" t="s">
        <v>1099</v>
      </c>
      <c r="I973" s="58" t="s">
        <v>1100</v>
      </c>
      <c r="J973" s="58">
        <v>2019</v>
      </c>
      <c r="K973" s="60">
        <v>0.14499999999999999</v>
      </c>
      <c r="L973" s="348">
        <v>0.75</v>
      </c>
      <c r="M973" s="62">
        <v>6</v>
      </c>
      <c r="N973" s="522">
        <v>3332</v>
      </c>
    </row>
    <row r="974" spans="1:14" s="284" customFormat="1" ht="20.149999999999999" customHeight="1" thickBot="1" x14ac:dyDescent="0.4">
      <c r="A974" s="277" t="s">
        <v>1038</v>
      </c>
      <c r="B974" s="282"/>
      <c r="C974" s="282"/>
      <c r="D974" s="360"/>
      <c r="E974" s="361"/>
      <c r="F974" s="281"/>
      <c r="G974" s="281"/>
      <c r="H974" s="282"/>
      <c r="I974" s="282"/>
      <c r="J974" s="282"/>
      <c r="K974" s="283"/>
      <c r="L974" s="282"/>
      <c r="M974" s="282"/>
      <c r="N974" s="552"/>
    </row>
    <row r="975" spans="1:14" ht="20.149999999999999" customHeight="1" outlineLevel="1" thickBot="1" x14ac:dyDescent="0.4">
      <c r="A975" s="55">
        <v>1</v>
      </c>
      <c r="B975" s="64" t="s">
        <v>401</v>
      </c>
      <c r="C975" s="64" t="s">
        <v>1039</v>
      </c>
      <c r="D975" s="65">
        <v>8511150021644</v>
      </c>
      <c r="E975" s="63">
        <v>239770321</v>
      </c>
      <c r="F975" s="144" t="s">
        <v>1104</v>
      </c>
      <c r="G975" s="123" t="s">
        <v>30</v>
      </c>
      <c r="H975" s="58" t="s">
        <v>1099</v>
      </c>
      <c r="I975" s="58" t="s">
        <v>1105</v>
      </c>
      <c r="J975" s="58">
        <v>2020</v>
      </c>
      <c r="K975" s="60">
        <v>0.14000000000000001</v>
      </c>
      <c r="L975" s="348">
        <v>0.75</v>
      </c>
      <c r="M975" s="62">
        <v>12</v>
      </c>
      <c r="N975" s="522">
        <v>2364</v>
      </c>
    </row>
    <row r="976" spans="1:14" s="26" customFormat="1" ht="21.65" customHeight="1" thickBot="1" x14ac:dyDescent="0.4">
      <c r="A976" s="32" t="s">
        <v>1106</v>
      </c>
      <c r="B976" s="33"/>
      <c r="C976" s="33"/>
      <c r="D976" s="138"/>
      <c r="E976" s="34"/>
      <c r="F976" s="34"/>
      <c r="G976" s="34"/>
      <c r="H976" s="33"/>
      <c r="I976" s="33"/>
      <c r="J976" s="33"/>
      <c r="K976" s="35"/>
      <c r="L976" s="33"/>
      <c r="M976" s="33"/>
      <c r="N976" s="541"/>
    </row>
    <row r="977" spans="1:14" s="368" customFormat="1" ht="20.149999999999999" customHeight="1" thickBot="1" x14ac:dyDescent="0.4">
      <c r="A977" s="362" t="s">
        <v>1107</v>
      </c>
      <c r="B977" s="363"/>
      <c r="C977" s="363"/>
      <c r="D977" s="364"/>
      <c r="E977" s="365"/>
      <c r="F977" s="366"/>
      <c r="G977" s="366"/>
      <c r="H977" s="363"/>
      <c r="I977" s="363"/>
      <c r="J977" s="363"/>
      <c r="K977" s="367"/>
      <c r="L977" s="363"/>
      <c r="M977" s="363"/>
      <c r="N977" s="558"/>
    </row>
    <row r="978" spans="1:14" ht="20.149999999999999" customHeight="1" outlineLevel="1" x14ac:dyDescent="0.35">
      <c r="A978" s="63">
        <v>1</v>
      </c>
      <c r="B978" s="64" t="s">
        <v>401</v>
      </c>
      <c r="C978" s="64" t="s">
        <v>1108</v>
      </c>
      <c r="D978" s="65">
        <v>8426214675063</v>
      </c>
      <c r="E978" s="63">
        <v>239770021</v>
      </c>
      <c r="F978" s="122" t="s">
        <v>1109</v>
      </c>
      <c r="G978" s="123" t="s">
        <v>30</v>
      </c>
      <c r="H978" s="130" t="s">
        <v>1110</v>
      </c>
      <c r="I978" s="130" t="s">
        <v>1111</v>
      </c>
      <c r="J978" s="130">
        <v>2019</v>
      </c>
      <c r="K978" s="90">
        <v>0.13</v>
      </c>
      <c r="L978" s="349">
        <v>0.75</v>
      </c>
      <c r="M978" s="84">
        <v>12</v>
      </c>
      <c r="N978" s="538">
        <v>6440</v>
      </c>
    </row>
    <row r="979" spans="1:14" ht="20.149999999999999" customHeight="1" outlineLevel="1" x14ac:dyDescent="0.35">
      <c r="A979" s="55">
        <v>2</v>
      </c>
      <c r="B979" s="74" t="s">
        <v>401</v>
      </c>
      <c r="C979" s="74" t="s">
        <v>1108</v>
      </c>
      <c r="D979" s="75">
        <v>8426214275126</v>
      </c>
      <c r="E979" s="55">
        <v>239770401</v>
      </c>
      <c r="F979" s="67" t="s">
        <v>1112</v>
      </c>
      <c r="G979" s="125" t="s">
        <v>30</v>
      </c>
      <c r="H979" s="58" t="s">
        <v>1110</v>
      </c>
      <c r="I979" s="58" t="s">
        <v>1111</v>
      </c>
      <c r="J979" s="58">
        <v>2019</v>
      </c>
      <c r="K979" s="60">
        <v>0.13</v>
      </c>
      <c r="L979" s="61">
        <v>0.75</v>
      </c>
      <c r="M979" s="62">
        <v>12</v>
      </c>
      <c r="N979" s="536">
        <v>2274</v>
      </c>
    </row>
    <row r="980" spans="1:14" ht="20.149999999999999" customHeight="1" outlineLevel="1" thickBot="1" x14ac:dyDescent="0.4">
      <c r="A980" s="63">
        <v>3</v>
      </c>
      <c r="B980" s="64" t="s">
        <v>401</v>
      </c>
      <c r="C980" s="64" t="s">
        <v>1108</v>
      </c>
      <c r="D980" s="65">
        <v>8426214002005</v>
      </c>
      <c r="E980" s="52">
        <v>239770381</v>
      </c>
      <c r="F980" s="92" t="s">
        <v>1113</v>
      </c>
      <c r="G980" s="123" t="s">
        <v>30</v>
      </c>
      <c r="H980" s="109" t="s">
        <v>1110</v>
      </c>
      <c r="I980" s="99" t="s">
        <v>1111</v>
      </c>
      <c r="J980" s="109">
        <v>2019</v>
      </c>
      <c r="K980" s="100">
        <v>0.13</v>
      </c>
      <c r="L980" s="350">
        <v>0.75</v>
      </c>
      <c r="M980" s="102">
        <v>12</v>
      </c>
      <c r="N980" s="522">
        <v>2202</v>
      </c>
    </row>
    <row r="981" spans="1:14" ht="20.149999999999999" customHeight="1" thickBot="1" x14ac:dyDescent="0.4">
      <c r="A981" s="362" t="s">
        <v>1114</v>
      </c>
      <c r="B981" s="363"/>
      <c r="C981" s="363"/>
      <c r="D981" s="364"/>
      <c r="E981" s="365"/>
      <c r="F981" s="366"/>
      <c r="G981" s="366"/>
      <c r="H981" s="363"/>
      <c r="I981" s="363"/>
      <c r="J981" s="363"/>
      <c r="K981" s="367"/>
      <c r="L981" s="363"/>
      <c r="M981" s="363"/>
      <c r="N981" s="558"/>
    </row>
    <row r="982" spans="1:14" ht="20.149999999999999" customHeight="1" outlineLevel="1" x14ac:dyDescent="0.35">
      <c r="A982" s="55">
        <v>1</v>
      </c>
      <c r="B982" s="74" t="s">
        <v>401</v>
      </c>
      <c r="C982" s="74" t="s">
        <v>1115</v>
      </c>
      <c r="D982" s="75">
        <v>8437000842231</v>
      </c>
      <c r="E982" s="55">
        <v>242120081</v>
      </c>
      <c r="F982" s="67" t="s">
        <v>1116</v>
      </c>
      <c r="G982" s="59"/>
      <c r="H982" s="58" t="s">
        <v>1110</v>
      </c>
      <c r="I982" s="58" t="s">
        <v>1111</v>
      </c>
      <c r="J982" s="58">
        <v>2020</v>
      </c>
      <c r="K982" s="60">
        <v>0.125</v>
      </c>
      <c r="L982" s="348">
        <v>0.75</v>
      </c>
      <c r="M982" s="62">
        <v>6</v>
      </c>
      <c r="N982" s="536">
        <v>2374</v>
      </c>
    </row>
    <row r="983" spans="1:14" ht="20.149999999999999" customHeight="1" outlineLevel="1" thickBot="1" x14ac:dyDescent="0.4">
      <c r="A983" s="52">
        <v>2</v>
      </c>
      <c r="B983" s="53" t="s">
        <v>401</v>
      </c>
      <c r="C983" s="53" t="s">
        <v>1115</v>
      </c>
      <c r="D983" s="54">
        <v>8437000842187</v>
      </c>
      <c r="E983" s="52">
        <v>242120111</v>
      </c>
      <c r="F983" s="92" t="s">
        <v>1117</v>
      </c>
      <c r="G983" s="87" t="s">
        <v>30</v>
      </c>
      <c r="H983" s="109" t="s">
        <v>1110</v>
      </c>
      <c r="I983" s="109" t="s">
        <v>1111</v>
      </c>
      <c r="J983" s="109">
        <v>2019</v>
      </c>
      <c r="K983" s="100">
        <v>0.125</v>
      </c>
      <c r="L983" s="350">
        <v>0.75</v>
      </c>
      <c r="M983" s="102">
        <v>6</v>
      </c>
      <c r="N983" s="522">
        <v>2368</v>
      </c>
    </row>
    <row r="984" spans="1:14" s="26" customFormat="1" ht="21.65" customHeight="1" thickBot="1" x14ac:dyDescent="0.4">
      <c r="A984" s="32" t="s">
        <v>1118</v>
      </c>
      <c r="B984" s="33"/>
      <c r="C984" s="33"/>
      <c r="D984" s="138"/>
      <c r="E984" s="34"/>
      <c r="F984" s="34"/>
      <c r="G984" s="34"/>
      <c r="H984" s="33"/>
      <c r="I984" s="33"/>
      <c r="J984" s="33"/>
      <c r="K984" s="35"/>
      <c r="L984" s="33"/>
      <c r="M984" s="33"/>
      <c r="N984" s="541"/>
    </row>
    <row r="985" spans="1:14" ht="20.149999999999999" customHeight="1" thickBot="1" x14ac:dyDescent="0.4">
      <c r="A985" s="37" t="s">
        <v>1119</v>
      </c>
      <c r="B985" s="38"/>
      <c r="C985" s="38"/>
      <c r="D985" s="94"/>
      <c r="E985" s="134"/>
      <c r="F985" s="39"/>
      <c r="G985" s="39"/>
      <c r="H985" s="38"/>
      <c r="I985" s="38"/>
      <c r="J985" s="38"/>
      <c r="K985" s="40"/>
      <c r="L985" s="38"/>
      <c r="M985" s="38"/>
      <c r="N985" s="539"/>
    </row>
    <row r="986" spans="1:14" ht="20.149999999999999" customHeight="1" outlineLevel="1" x14ac:dyDescent="0.35">
      <c r="A986" s="66">
        <v>1</v>
      </c>
      <c r="B986" s="76" t="s">
        <v>401</v>
      </c>
      <c r="C986" s="76" t="s">
        <v>1120</v>
      </c>
      <c r="D986" s="77">
        <v>8437002299385</v>
      </c>
      <c r="E986" s="66">
        <v>239840161</v>
      </c>
      <c r="F986" s="122" t="s">
        <v>1121</v>
      </c>
      <c r="G986" s="123" t="s">
        <v>30</v>
      </c>
      <c r="H986" s="81" t="s">
        <v>1122</v>
      </c>
      <c r="I986" s="80" t="s">
        <v>1123</v>
      </c>
      <c r="J986" s="81">
        <v>2016</v>
      </c>
      <c r="K986" s="90">
        <v>0.14000000000000001</v>
      </c>
      <c r="L986" s="83">
        <v>0.75</v>
      </c>
      <c r="M986" s="84">
        <v>6</v>
      </c>
      <c r="N986" s="537">
        <v>3760</v>
      </c>
    </row>
    <row r="987" spans="1:14" ht="20.149999999999999" customHeight="1" outlineLevel="1" x14ac:dyDescent="0.35">
      <c r="A987" s="55">
        <v>2</v>
      </c>
      <c r="B987" s="74" t="s">
        <v>401</v>
      </c>
      <c r="C987" s="74" t="s">
        <v>1120</v>
      </c>
      <c r="D987" s="75">
        <v>8437002299972</v>
      </c>
      <c r="E987" s="55">
        <v>239840131</v>
      </c>
      <c r="F987" s="67" t="s">
        <v>1124</v>
      </c>
      <c r="G987" s="57" t="s">
        <v>30</v>
      </c>
      <c r="H987" s="58" t="s">
        <v>1122</v>
      </c>
      <c r="I987" s="59" t="s">
        <v>1123</v>
      </c>
      <c r="J987" s="58">
        <v>2017</v>
      </c>
      <c r="K987" s="60">
        <v>0.14499999999999999</v>
      </c>
      <c r="L987" s="61">
        <v>0.75</v>
      </c>
      <c r="M987" s="62">
        <v>6</v>
      </c>
      <c r="N987" s="536">
        <v>2758</v>
      </c>
    </row>
    <row r="988" spans="1:14" ht="20.149999999999999" customHeight="1" outlineLevel="1" x14ac:dyDescent="0.35">
      <c r="A988" s="52">
        <v>3</v>
      </c>
      <c r="B988" s="74" t="s">
        <v>401</v>
      </c>
      <c r="C988" s="74" t="s">
        <v>1120</v>
      </c>
      <c r="D988" s="75">
        <v>8437002299545</v>
      </c>
      <c r="E988" s="55">
        <v>239840171</v>
      </c>
      <c r="F988" s="67" t="s">
        <v>1125</v>
      </c>
      <c r="G988" s="125" t="s">
        <v>30</v>
      </c>
      <c r="H988" s="58" t="s">
        <v>1122</v>
      </c>
      <c r="I988" s="59" t="s">
        <v>1123</v>
      </c>
      <c r="J988" s="58">
        <v>2018</v>
      </c>
      <c r="K988" s="60">
        <v>0.14000000000000001</v>
      </c>
      <c r="L988" s="61">
        <v>0.75</v>
      </c>
      <c r="M988" s="62">
        <v>6</v>
      </c>
      <c r="N988" s="536">
        <v>2306</v>
      </c>
    </row>
    <row r="989" spans="1:14" ht="20.149999999999999" customHeight="1" outlineLevel="1" x14ac:dyDescent="0.35">
      <c r="A989" s="52">
        <v>4</v>
      </c>
      <c r="B989" s="74" t="s">
        <v>401</v>
      </c>
      <c r="C989" s="74" t="s">
        <v>1120</v>
      </c>
      <c r="D989" s="75">
        <v>8437020435048</v>
      </c>
      <c r="E989" s="55">
        <v>239840181</v>
      </c>
      <c r="F989" s="67" t="s">
        <v>1126</v>
      </c>
      <c r="G989" s="125" t="s">
        <v>30</v>
      </c>
      <c r="H989" s="58" t="s">
        <v>1122</v>
      </c>
      <c r="I989" s="59" t="s">
        <v>1123</v>
      </c>
      <c r="J989" s="58">
        <v>2022</v>
      </c>
      <c r="K989" s="60">
        <v>0.14000000000000001</v>
      </c>
      <c r="L989" s="61">
        <v>0.75</v>
      </c>
      <c r="M989" s="62">
        <v>6</v>
      </c>
      <c r="N989" s="536">
        <v>2302</v>
      </c>
    </row>
    <row r="990" spans="1:14" ht="20.149999999999999" customHeight="1" outlineLevel="1" x14ac:dyDescent="0.35">
      <c r="A990" s="52">
        <v>5</v>
      </c>
      <c r="B990" s="74" t="s">
        <v>401</v>
      </c>
      <c r="C990" s="74" t="s">
        <v>1120</v>
      </c>
      <c r="D990" s="75">
        <v>8437002299897</v>
      </c>
      <c r="E990" s="55">
        <v>239840151</v>
      </c>
      <c r="F990" s="67" t="s">
        <v>1127</v>
      </c>
      <c r="G990" s="57" t="s">
        <v>30</v>
      </c>
      <c r="H990" s="58" t="s">
        <v>1122</v>
      </c>
      <c r="I990" s="59" t="s">
        <v>1123</v>
      </c>
      <c r="J990" s="58">
        <v>2018</v>
      </c>
      <c r="K990" s="60">
        <v>0.13500000000000001</v>
      </c>
      <c r="L990" s="61">
        <v>0.75</v>
      </c>
      <c r="M990" s="62">
        <v>6</v>
      </c>
      <c r="N990" s="536">
        <v>930</v>
      </c>
    </row>
    <row r="991" spans="1:14" ht="20.149999999999999" customHeight="1" outlineLevel="1" thickBot="1" x14ac:dyDescent="0.4">
      <c r="A991" s="52">
        <v>6</v>
      </c>
      <c r="B991" s="53" t="s">
        <v>401</v>
      </c>
      <c r="C991" s="53" t="s">
        <v>1120</v>
      </c>
      <c r="D991" s="54">
        <v>8437002299958</v>
      </c>
      <c r="E991" s="52">
        <v>239840141</v>
      </c>
      <c r="F991" s="67" t="s">
        <v>1128</v>
      </c>
      <c r="G991" s="57" t="s">
        <v>30</v>
      </c>
      <c r="H991" s="58" t="s">
        <v>1122</v>
      </c>
      <c r="I991" s="99" t="s">
        <v>1123</v>
      </c>
      <c r="J991" s="109">
        <v>2020</v>
      </c>
      <c r="K991" s="100">
        <v>0.14499999999999999</v>
      </c>
      <c r="L991" s="101">
        <v>0.75</v>
      </c>
      <c r="M991" s="102">
        <v>6</v>
      </c>
      <c r="N991" s="537">
        <v>1526</v>
      </c>
    </row>
    <row r="992" spans="1:14" ht="20.149999999999999" customHeight="1" thickBot="1" x14ac:dyDescent="0.4">
      <c r="A992" s="37" t="s">
        <v>1038</v>
      </c>
      <c r="B992" s="38"/>
      <c r="C992" s="38"/>
      <c r="D992" s="94"/>
      <c r="E992" s="134"/>
      <c r="F992" s="39"/>
      <c r="G992" s="39"/>
      <c r="H992" s="38"/>
      <c r="I992" s="38"/>
      <c r="J992" s="38"/>
      <c r="K992" s="40"/>
      <c r="L992" s="38"/>
      <c r="M992" s="38"/>
      <c r="N992" s="539"/>
    </row>
    <row r="993" spans="1:14" ht="20.149999999999999" customHeight="1" outlineLevel="1" x14ac:dyDescent="0.35">
      <c r="A993" s="52">
        <v>1</v>
      </c>
      <c r="B993" s="53" t="s">
        <v>401</v>
      </c>
      <c r="C993" s="53" t="s">
        <v>1039</v>
      </c>
      <c r="D993" s="54">
        <v>8511150023310</v>
      </c>
      <c r="E993" s="52">
        <v>239770311</v>
      </c>
      <c r="F993" s="122" t="s">
        <v>1129</v>
      </c>
      <c r="G993" s="123" t="s">
        <v>30</v>
      </c>
      <c r="H993" s="130" t="s">
        <v>1122</v>
      </c>
      <c r="I993" s="98" t="s">
        <v>1130</v>
      </c>
      <c r="J993" s="98">
        <v>2018</v>
      </c>
      <c r="K993" s="100">
        <v>0.15</v>
      </c>
      <c r="L993" s="350">
        <v>0.75</v>
      </c>
      <c r="M993" s="102">
        <v>12</v>
      </c>
      <c r="N993" s="522">
        <v>2588</v>
      </c>
    </row>
    <row r="994" spans="1:14" ht="20.149999999999999" customHeight="1" outlineLevel="1" thickBot="1" x14ac:dyDescent="0.4">
      <c r="A994" s="55">
        <v>2</v>
      </c>
      <c r="B994" s="74" t="s">
        <v>401</v>
      </c>
      <c r="C994" s="74" t="s">
        <v>1039</v>
      </c>
      <c r="D994" s="75">
        <v>8511150021576</v>
      </c>
      <c r="E994" s="55">
        <v>239770301</v>
      </c>
      <c r="F994" s="103" t="s">
        <v>1131</v>
      </c>
      <c r="G994" s="153" t="s">
        <v>30</v>
      </c>
      <c r="H994" s="133" t="s">
        <v>1122</v>
      </c>
      <c r="I994" s="58" t="s">
        <v>1130</v>
      </c>
      <c r="J994" s="133">
        <v>2021</v>
      </c>
      <c r="K994" s="60">
        <v>0.14499999999999999</v>
      </c>
      <c r="L994" s="348">
        <v>0.75</v>
      </c>
      <c r="M994" s="62">
        <v>12</v>
      </c>
      <c r="N994" s="536">
        <v>1908</v>
      </c>
    </row>
    <row r="995" spans="1:14" ht="20.149999999999999" customHeight="1" thickBot="1" x14ac:dyDescent="0.4">
      <c r="A995" s="37" t="s">
        <v>1132</v>
      </c>
      <c r="B995" s="38"/>
      <c r="C995" s="38"/>
      <c r="D995" s="94"/>
      <c r="E995" s="134"/>
      <c r="F995" s="39"/>
      <c r="G995" s="39"/>
      <c r="H995" s="38"/>
      <c r="I995" s="38"/>
      <c r="J995" s="38"/>
      <c r="K995" s="40"/>
      <c r="L995" s="38"/>
      <c r="M995" s="38"/>
      <c r="N995" s="539"/>
    </row>
    <row r="996" spans="1:14" ht="20.149999999999999" customHeight="1" outlineLevel="1" thickBot="1" x14ac:dyDescent="0.4">
      <c r="A996" s="55">
        <v>1</v>
      </c>
      <c r="B996" s="74" t="s">
        <v>401</v>
      </c>
      <c r="C996" s="74" t="s">
        <v>1133</v>
      </c>
      <c r="D996" s="75">
        <v>8411789031482</v>
      </c>
      <c r="E996" s="55">
        <v>218810041</v>
      </c>
      <c r="F996" s="67" t="s">
        <v>1134</v>
      </c>
      <c r="G996" s="58"/>
      <c r="H996" s="58" t="s">
        <v>1122</v>
      </c>
      <c r="I996" s="58" t="s">
        <v>1135</v>
      </c>
      <c r="J996" s="58">
        <v>2017</v>
      </c>
      <c r="K996" s="60">
        <v>0.13500000000000001</v>
      </c>
      <c r="L996" s="348">
        <v>0.75</v>
      </c>
      <c r="M996" s="62">
        <v>6</v>
      </c>
      <c r="N996" s="536">
        <v>1518</v>
      </c>
    </row>
    <row r="997" spans="1:14" s="284" customFormat="1" ht="20.149999999999999" customHeight="1" thickBot="1" x14ac:dyDescent="0.4">
      <c r="A997" s="277" t="s">
        <v>1136</v>
      </c>
      <c r="B997" s="282"/>
      <c r="C997" s="282"/>
      <c r="D997" s="360"/>
      <c r="E997" s="361"/>
      <c r="F997" s="281"/>
      <c r="G997" s="281"/>
      <c r="H997" s="282"/>
      <c r="I997" s="282"/>
      <c r="J997" s="282"/>
      <c r="K997" s="283"/>
      <c r="L997" s="282"/>
      <c r="M997" s="282"/>
      <c r="N997" s="552"/>
    </row>
    <row r="998" spans="1:14" ht="20.149999999999999" customHeight="1" outlineLevel="1" thickBot="1" x14ac:dyDescent="0.4">
      <c r="A998" s="66">
        <v>1</v>
      </c>
      <c r="B998" s="76" t="s">
        <v>401</v>
      </c>
      <c r="C998" s="76" t="s">
        <v>1137</v>
      </c>
      <c r="D998" s="77">
        <v>8437000012313</v>
      </c>
      <c r="E998" s="55">
        <v>241420041</v>
      </c>
      <c r="F998" s="89" t="s">
        <v>1138</v>
      </c>
      <c r="G998" s="87" t="s">
        <v>30</v>
      </c>
      <c r="H998" s="81" t="s">
        <v>1122</v>
      </c>
      <c r="I998" s="70" t="s">
        <v>1130</v>
      </c>
      <c r="J998" s="69">
        <v>2020</v>
      </c>
      <c r="K998" s="71">
        <v>0.14000000000000001</v>
      </c>
      <c r="L998" s="72">
        <v>0.75</v>
      </c>
      <c r="M998" s="73">
        <v>6</v>
      </c>
      <c r="N998" s="537">
        <v>1384</v>
      </c>
    </row>
    <row r="999" spans="1:14" s="149" customFormat="1" ht="20.149999999999999" customHeight="1" thickBot="1" x14ac:dyDescent="0.4">
      <c r="A999" s="183" t="s">
        <v>1139</v>
      </c>
      <c r="B999" s="145"/>
      <c r="C999" s="145"/>
      <c r="D999" s="146"/>
      <c r="E999" s="184"/>
      <c r="F999" s="147"/>
      <c r="G999" s="147"/>
      <c r="H999" s="145"/>
      <c r="I999" s="145"/>
      <c r="J999" s="145"/>
      <c r="K999" s="148"/>
      <c r="L999" s="145"/>
      <c r="M999" s="145"/>
      <c r="N999" s="543"/>
    </row>
    <row r="1000" spans="1:14" s="42" customFormat="1" ht="18" customHeight="1" outlineLevel="1" thickBot="1" x14ac:dyDescent="0.4">
      <c r="A1000" s="63">
        <v>1</v>
      </c>
      <c r="B1000" s="64" t="s">
        <v>401</v>
      </c>
      <c r="C1000" s="64" t="s">
        <v>1140</v>
      </c>
      <c r="D1000" s="65">
        <v>8413354910031</v>
      </c>
      <c r="E1000" s="63">
        <v>239770291</v>
      </c>
      <c r="F1000" s="144" t="s">
        <v>1141</v>
      </c>
      <c r="G1000" s="87" t="s">
        <v>30</v>
      </c>
      <c r="H1000" s="130" t="s">
        <v>1122</v>
      </c>
      <c r="I1000" s="208" t="s">
        <v>1142</v>
      </c>
      <c r="J1000" s="208">
        <v>2020</v>
      </c>
      <c r="K1000" s="90">
        <v>0.14499999999999999</v>
      </c>
      <c r="L1000" s="349">
        <v>0.75</v>
      </c>
      <c r="M1000" s="84">
        <v>12</v>
      </c>
      <c r="N1000" s="538">
        <v>1488</v>
      </c>
    </row>
    <row r="1001" spans="1:14" s="26" customFormat="1" ht="21.65" customHeight="1" thickBot="1" x14ac:dyDescent="0.4">
      <c r="A1001" s="32" t="s">
        <v>1143</v>
      </c>
      <c r="B1001" s="33"/>
      <c r="C1001" s="33"/>
      <c r="D1001" s="138"/>
      <c r="E1001" s="34"/>
      <c r="F1001" s="34"/>
      <c r="G1001" s="34"/>
      <c r="H1001" s="33"/>
      <c r="I1001" s="33"/>
      <c r="J1001" s="33"/>
      <c r="K1001" s="35"/>
      <c r="L1001" s="33"/>
      <c r="M1001" s="33"/>
      <c r="N1001" s="541"/>
    </row>
    <row r="1002" spans="1:14" s="339" customFormat="1" ht="20.149999999999999" customHeight="1" thickBot="1" x14ac:dyDescent="0.4">
      <c r="A1002" s="333" t="s">
        <v>1144</v>
      </c>
      <c r="B1002" s="334"/>
      <c r="C1002" s="334"/>
      <c r="D1002" s="335"/>
      <c r="E1002" s="336"/>
      <c r="F1002" s="337"/>
      <c r="G1002" s="337"/>
      <c r="H1002" s="334"/>
      <c r="I1002" s="334"/>
      <c r="J1002" s="334"/>
      <c r="K1002" s="338"/>
      <c r="L1002" s="334"/>
      <c r="M1002" s="334"/>
      <c r="N1002" s="555"/>
    </row>
    <row r="1003" spans="1:14" ht="20.149999999999999" customHeight="1" thickBot="1" x14ac:dyDescent="0.4">
      <c r="A1003" s="43" t="s">
        <v>1145</v>
      </c>
      <c r="B1003" s="44"/>
      <c r="C1003" s="44"/>
      <c r="D1003" s="143"/>
      <c r="E1003" s="45"/>
      <c r="F1003" s="46"/>
      <c r="G1003" s="46"/>
      <c r="H1003" s="47"/>
      <c r="I1003" s="47"/>
      <c r="J1003" s="47"/>
      <c r="K1003" s="48"/>
      <c r="L1003" s="49"/>
      <c r="M1003" s="50"/>
      <c r="N1003" s="540"/>
    </row>
    <row r="1004" spans="1:14" ht="20.149999999999999" customHeight="1" outlineLevel="1" x14ac:dyDescent="0.35">
      <c r="A1004" s="63">
        <v>1</v>
      </c>
      <c r="B1004" s="64" t="s">
        <v>401</v>
      </c>
      <c r="C1004" s="64" t="s">
        <v>1146</v>
      </c>
      <c r="D1004" s="65">
        <v>8437003300004</v>
      </c>
      <c r="E1004" s="63">
        <v>240140141</v>
      </c>
      <c r="F1004" s="122" t="s">
        <v>1147</v>
      </c>
      <c r="G1004" s="87" t="s">
        <v>30</v>
      </c>
      <c r="H1004" s="130" t="s">
        <v>1148</v>
      </c>
      <c r="J1004" s="130">
        <v>2018</v>
      </c>
      <c r="K1004" s="90">
        <v>0.13500000000000001</v>
      </c>
      <c r="L1004" s="83">
        <v>0.75</v>
      </c>
      <c r="M1004" s="84">
        <v>6</v>
      </c>
      <c r="N1004" s="538">
        <v>2640</v>
      </c>
    </row>
    <row r="1005" spans="1:14" ht="20.149999999999999" customHeight="1" outlineLevel="1" thickBot="1" x14ac:dyDescent="0.4">
      <c r="A1005" s="66">
        <v>2</v>
      </c>
      <c r="B1005" s="76" t="s">
        <v>401</v>
      </c>
      <c r="C1005" s="76" t="s">
        <v>1146</v>
      </c>
      <c r="D1005" s="77">
        <v>8437003292286</v>
      </c>
      <c r="E1005" s="66">
        <v>240140131</v>
      </c>
      <c r="F1005" s="67" t="s">
        <v>1149</v>
      </c>
      <c r="G1005" s="57" t="s">
        <v>30</v>
      </c>
      <c r="H1005" s="58" t="s">
        <v>1148</v>
      </c>
      <c r="I1005" s="70"/>
      <c r="J1005" s="69" t="s">
        <v>964</v>
      </c>
      <c r="K1005" s="71">
        <v>0.13500000000000001</v>
      </c>
      <c r="L1005" s="72">
        <v>0.75</v>
      </c>
      <c r="M1005" s="73">
        <v>6</v>
      </c>
      <c r="N1005" s="537">
        <v>2010</v>
      </c>
    </row>
    <row r="1006" spans="1:14" s="149" customFormat="1" ht="20.149999999999999" customHeight="1" thickBot="1" x14ac:dyDescent="0.4">
      <c r="A1006" s="183" t="s">
        <v>1150</v>
      </c>
      <c r="B1006" s="145"/>
      <c r="C1006" s="145"/>
      <c r="D1006" s="146"/>
      <c r="E1006" s="184"/>
      <c r="F1006" s="147"/>
      <c r="G1006" s="147"/>
      <c r="H1006" s="145"/>
      <c r="I1006" s="145"/>
      <c r="J1006" s="145"/>
      <c r="K1006" s="148"/>
      <c r="L1006" s="145"/>
      <c r="M1006" s="145"/>
      <c r="N1006" s="543"/>
    </row>
    <row r="1007" spans="1:14" ht="20.149999999999999" customHeight="1" outlineLevel="1" x14ac:dyDescent="0.35">
      <c r="A1007" s="55">
        <v>1</v>
      </c>
      <c r="B1007" s="74" t="s">
        <v>401</v>
      </c>
      <c r="C1007" s="74" t="s">
        <v>1151</v>
      </c>
      <c r="D1007" s="75">
        <v>8437004016300</v>
      </c>
      <c r="E1007" s="55">
        <v>239770051</v>
      </c>
      <c r="F1007" s="122" t="s">
        <v>1152</v>
      </c>
      <c r="G1007" s="123" t="s">
        <v>30</v>
      </c>
      <c r="H1007" s="69" t="s">
        <v>1148</v>
      </c>
      <c r="I1007" s="59"/>
      <c r="J1007" s="58">
        <v>2018</v>
      </c>
      <c r="K1007" s="60">
        <v>0.14000000000000001</v>
      </c>
      <c r="L1007" s="61">
        <v>0.75</v>
      </c>
      <c r="M1007" s="62">
        <v>12</v>
      </c>
      <c r="N1007" s="536">
        <v>6440</v>
      </c>
    </row>
    <row r="1008" spans="1:14" ht="20.149999999999999" customHeight="1" outlineLevel="1" x14ac:dyDescent="0.35">
      <c r="A1008" s="55">
        <v>2</v>
      </c>
      <c r="B1008" s="74" t="s">
        <v>401</v>
      </c>
      <c r="C1008" s="74" t="s">
        <v>1151</v>
      </c>
      <c r="D1008" s="75">
        <v>8437004016102</v>
      </c>
      <c r="E1008" s="55">
        <v>239770041</v>
      </c>
      <c r="F1008" s="67" t="s">
        <v>1153</v>
      </c>
      <c r="G1008" s="57" t="s">
        <v>30</v>
      </c>
      <c r="H1008" s="58" t="s">
        <v>1148</v>
      </c>
      <c r="I1008" s="59"/>
      <c r="J1008" s="58">
        <v>2021</v>
      </c>
      <c r="K1008" s="60">
        <v>0.13</v>
      </c>
      <c r="L1008" s="61">
        <v>0.75</v>
      </c>
      <c r="M1008" s="62">
        <v>12</v>
      </c>
      <c r="N1008" s="536">
        <v>2336</v>
      </c>
    </row>
    <row r="1009" spans="1:14" ht="20.149999999999999" customHeight="1" outlineLevel="1" x14ac:dyDescent="0.35">
      <c r="A1009" s="55">
        <v>3</v>
      </c>
      <c r="B1009" s="74" t="s">
        <v>401</v>
      </c>
      <c r="C1009" s="74" t="s">
        <v>1151</v>
      </c>
      <c r="D1009" s="75">
        <v>8437004016010</v>
      </c>
      <c r="E1009" s="55">
        <v>239770271</v>
      </c>
      <c r="F1009" s="89" t="s">
        <v>1154</v>
      </c>
      <c r="G1009" s="87" t="s">
        <v>30</v>
      </c>
      <c r="H1009" s="81" t="s">
        <v>1148</v>
      </c>
      <c r="I1009" s="59"/>
      <c r="J1009" s="58">
        <v>2021</v>
      </c>
      <c r="K1009" s="60">
        <v>0.125</v>
      </c>
      <c r="L1009" s="348">
        <v>0.75</v>
      </c>
      <c r="M1009" s="62">
        <v>12</v>
      </c>
      <c r="N1009" s="536">
        <v>2046</v>
      </c>
    </row>
    <row r="1010" spans="1:14" ht="20.149999999999999" customHeight="1" outlineLevel="1" x14ac:dyDescent="0.35">
      <c r="A1010" s="55">
        <v>4</v>
      </c>
      <c r="B1010" s="74" t="s">
        <v>401</v>
      </c>
      <c r="C1010" s="74" t="s">
        <v>1151</v>
      </c>
      <c r="D1010" s="75">
        <v>8437004016201</v>
      </c>
      <c r="E1010" s="55">
        <v>239770031</v>
      </c>
      <c r="F1010" s="67" t="s">
        <v>1155</v>
      </c>
      <c r="G1010" s="125" t="s">
        <v>30</v>
      </c>
      <c r="H1010" s="58" t="s">
        <v>1148</v>
      </c>
      <c r="I1010" s="59"/>
      <c r="J1010" s="58">
        <v>2019</v>
      </c>
      <c r="K1010" s="60">
        <v>0.13</v>
      </c>
      <c r="L1010" s="61">
        <v>0.75</v>
      </c>
      <c r="M1010" s="62">
        <v>12</v>
      </c>
      <c r="N1010" s="536">
        <v>1840</v>
      </c>
    </row>
    <row r="1011" spans="1:14" ht="20.149999999999999" customHeight="1" outlineLevel="1" thickBot="1" x14ac:dyDescent="0.4">
      <c r="A1011" s="55">
        <v>5</v>
      </c>
      <c r="B1011" s="74" t="s">
        <v>401</v>
      </c>
      <c r="C1011" s="74" t="s">
        <v>1151</v>
      </c>
      <c r="D1011" s="75">
        <v>8437004016430</v>
      </c>
      <c r="E1011" s="55">
        <v>239770201</v>
      </c>
      <c r="F1011" s="92" t="s">
        <v>1156</v>
      </c>
      <c r="G1011" s="123" t="s">
        <v>30</v>
      </c>
      <c r="H1011" s="109" t="s">
        <v>1148</v>
      </c>
      <c r="I1011" s="59"/>
      <c r="J1011" s="58">
        <v>2021</v>
      </c>
      <c r="K1011" s="60">
        <v>0.13500000000000001</v>
      </c>
      <c r="L1011" s="61">
        <v>0.75</v>
      </c>
      <c r="M1011" s="62">
        <v>12</v>
      </c>
      <c r="N1011" s="536">
        <v>1834</v>
      </c>
    </row>
    <row r="1012" spans="1:14" s="26" customFormat="1" ht="21.65" customHeight="1" thickBot="1" x14ac:dyDescent="0.4">
      <c r="A1012" s="32" t="s">
        <v>1157</v>
      </c>
      <c r="B1012" s="33"/>
      <c r="C1012" s="33"/>
      <c r="D1012" s="138"/>
      <c r="E1012" s="34"/>
      <c r="F1012" s="34"/>
      <c r="G1012" s="34"/>
      <c r="H1012" s="33"/>
      <c r="I1012" s="33"/>
      <c r="J1012" s="33"/>
      <c r="K1012" s="35"/>
      <c r="L1012" s="33"/>
      <c r="M1012" s="33"/>
      <c r="N1012" s="541"/>
    </row>
    <row r="1013" spans="1:14" s="368" customFormat="1" ht="20.149999999999999" customHeight="1" thickBot="1" x14ac:dyDescent="0.4">
      <c r="A1013" s="362" t="s">
        <v>1158</v>
      </c>
      <c r="B1013" s="363"/>
      <c r="C1013" s="363"/>
      <c r="D1013" s="364"/>
      <c r="E1013" s="365"/>
      <c r="F1013" s="366"/>
      <c r="G1013" s="366"/>
      <c r="H1013" s="363"/>
      <c r="I1013" s="363"/>
      <c r="J1013" s="363"/>
      <c r="K1013" s="367"/>
      <c r="L1013" s="363"/>
      <c r="M1013" s="363"/>
      <c r="N1013" s="558"/>
    </row>
    <row r="1014" spans="1:14" ht="20.149999999999999" customHeight="1" thickBot="1" x14ac:dyDescent="0.4">
      <c r="A1014" s="43" t="s">
        <v>1159</v>
      </c>
      <c r="B1014" s="44"/>
      <c r="C1014" s="44"/>
      <c r="D1014" s="143"/>
      <c r="E1014" s="45"/>
      <c r="F1014" s="46"/>
      <c r="G1014" s="46"/>
      <c r="H1014" s="47"/>
      <c r="I1014" s="47"/>
      <c r="J1014" s="47"/>
      <c r="K1014" s="48"/>
      <c r="L1014" s="49"/>
      <c r="M1014" s="50"/>
      <c r="N1014" s="540"/>
    </row>
    <row r="1015" spans="1:14" ht="20.149999999999999" customHeight="1" outlineLevel="1" x14ac:dyDescent="0.35">
      <c r="A1015" s="63">
        <v>1</v>
      </c>
      <c r="B1015" s="64" t="s">
        <v>401</v>
      </c>
      <c r="C1015" s="64" t="s">
        <v>1160</v>
      </c>
      <c r="D1015" s="65">
        <v>8410061015295</v>
      </c>
      <c r="E1015" s="63">
        <v>240690171</v>
      </c>
      <c r="F1015" s="122" t="s">
        <v>1161</v>
      </c>
      <c r="G1015" s="87" t="s">
        <v>30</v>
      </c>
      <c r="H1015" s="69" t="s">
        <v>1162</v>
      </c>
      <c r="J1015" s="130"/>
      <c r="K1015" s="90">
        <v>0.17499999999999999</v>
      </c>
      <c r="L1015" s="83">
        <v>0.75</v>
      </c>
      <c r="M1015" s="84">
        <v>6</v>
      </c>
      <c r="N1015" s="538">
        <v>1250</v>
      </c>
    </row>
    <row r="1016" spans="1:14" ht="20.149999999999999" customHeight="1" outlineLevel="1" x14ac:dyDescent="0.35">
      <c r="A1016" s="66">
        <v>2</v>
      </c>
      <c r="B1016" s="76" t="s">
        <v>401</v>
      </c>
      <c r="C1016" s="76" t="s">
        <v>1160</v>
      </c>
      <c r="D1016" s="77">
        <v>8410061015271</v>
      </c>
      <c r="E1016" s="66">
        <v>240690161</v>
      </c>
      <c r="F1016" s="67" t="s">
        <v>1163</v>
      </c>
      <c r="G1016" s="57" t="s">
        <v>30</v>
      </c>
      <c r="H1016" s="58" t="s">
        <v>1162</v>
      </c>
      <c r="I1016" s="70"/>
      <c r="J1016" s="69"/>
      <c r="K1016" s="71">
        <v>0.15</v>
      </c>
      <c r="L1016" s="72">
        <v>0.75</v>
      </c>
      <c r="M1016" s="73">
        <v>6</v>
      </c>
      <c r="N1016" s="537">
        <v>1208</v>
      </c>
    </row>
    <row r="1017" spans="1:14" ht="20.149999999999999" customHeight="1" outlineLevel="1" thickBot="1" x14ac:dyDescent="0.4">
      <c r="A1017" s="66">
        <v>3</v>
      </c>
      <c r="B1017" s="76" t="s">
        <v>401</v>
      </c>
      <c r="C1017" s="76" t="s">
        <v>1160</v>
      </c>
      <c r="D1017" s="77">
        <v>8410061015288</v>
      </c>
      <c r="E1017" s="66">
        <v>240690181</v>
      </c>
      <c r="F1017" s="92" t="s">
        <v>1164</v>
      </c>
      <c r="G1017" s="87" t="s">
        <v>30</v>
      </c>
      <c r="H1017" s="109" t="s">
        <v>1162</v>
      </c>
      <c r="I1017" s="70"/>
      <c r="J1017" s="133"/>
      <c r="K1017" s="71">
        <v>0.15</v>
      </c>
      <c r="L1017" s="72">
        <v>0.75</v>
      </c>
      <c r="M1017" s="73">
        <v>6</v>
      </c>
      <c r="N1017" s="537">
        <v>1208</v>
      </c>
    </row>
    <row r="1018" spans="1:14" s="26" customFormat="1" ht="21.65" customHeight="1" thickBot="1" x14ac:dyDescent="0.4">
      <c r="A1018" s="32" t="s">
        <v>1165</v>
      </c>
      <c r="B1018" s="33"/>
      <c r="C1018" s="33"/>
      <c r="D1018" s="138"/>
      <c r="E1018" s="34"/>
      <c r="F1018" s="34"/>
      <c r="G1018" s="34"/>
      <c r="H1018" s="33"/>
      <c r="I1018" s="33"/>
      <c r="J1018" s="33"/>
      <c r="K1018" s="35"/>
      <c r="L1018" s="33"/>
      <c r="M1018" s="33"/>
      <c r="N1018" s="541"/>
    </row>
    <row r="1019" spans="1:14" ht="20.149999999999999" customHeight="1" thickBot="1" x14ac:dyDescent="0.4">
      <c r="A1019" s="37" t="s">
        <v>1166</v>
      </c>
      <c r="B1019" s="38"/>
      <c r="C1019" s="38"/>
      <c r="D1019" s="94"/>
      <c r="E1019" s="134"/>
      <c r="F1019" s="39"/>
      <c r="G1019" s="39"/>
      <c r="H1019" s="38"/>
      <c r="I1019" s="38"/>
      <c r="J1019" s="38"/>
      <c r="K1019" s="40"/>
      <c r="L1019" s="38"/>
      <c r="M1019" s="38"/>
      <c r="N1019" s="539"/>
    </row>
    <row r="1020" spans="1:14" ht="20.149999999999999" customHeight="1" thickBot="1" x14ac:dyDescent="0.4">
      <c r="A1020" s="43" t="s">
        <v>1167</v>
      </c>
      <c r="B1020" s="44"/>
      <c r="C1020" s="44"/>
      <c r="D1020" s="143"/>
      <c r="E1020" s="45"/>
      <c r="F1020" s="46"/>
      <c r="G1020" s="46"/>
      <c r="H1020" s="47"/>
      <c r="I1020" s="47"/>
      <c r="J1020" s="47"/>
      <c r="K1020" s="48"/>
      <c r="L1020" s="49"/>
      <c r="M1020" s="50"/>
      <c r="N1020" s="540"/>
    </row>
    <row r="1021" spans="1:14" ht="20.149999999999999" customHeight="1" outlineLevel="1" x14ac:dyDescent="0.35">
      <c r="A1021" s="55">
        <v>1</v>
      </c>
      <c r="B1021" s="74" t="s">
        <v>401</v>
      </c>
      <c r="C1021" s="74" t="s">
        <v>1168</v>
      </c>
      <c r="D1021" s="75">
        <v>8410744011514</v>
      </c>
      <c r="E1021" s="55">
        <v>242750161</v>
      </c>
      <c r="F1021" s="122" t="s">
        <v>1169</v>
      </c>
      <c r="G1021" s="87" t="s">
        <v>30</v>
      </c>
      <c r="H1021" s="69" t="s">
        <v>1170</v>
      </c>
      <c r="I1021" s="58" t="s">
        <v>1171</v>
      </c>
      <c r="J1021" s="58">
        <v>2016</v>
      </c>
      <c r="K1021" s="60">
        <v>0.13</v>
      </c>
      <c r="L1021" s="61">
        <v>0.75</v>
      </c>
      <c r="M1021" s="62">
        <v>6</v>
      </c>
      <c r="N1021" s="536">
        <v>1266</v>
      </c>
    </row>
    <row r="1022" spans="1:14" ht="20.149999999999999" customHeight="1" outlineLevel="1" x14ac:dyDescent="0.35">
      <c r="A1022" s="55">
        <v>2</v>
      </c>
      <c r="B1022" s="76" t="s">
        <v>401</v>
      </c>
      <c r="C1022" s="76" t="s">
        <v>1168</v>
      </c>
      <c r="D1022" s="77">
        <v>8410744006145</v>
      </c>
      <c r="E1022" s="66">
        <v>242750091</v>
      </c>
      <c r="F1022" s="67" t="s">
        <v>1172</v>
      </c>
      <c r="G1022" s="57" t="s">
        <v>30</v>
      </c>
      <c r="H1022" s="58" t="s">
        <v>1170</v>
      </c>
      <c r="I1022" s="58" t="s">
        <v>1171</v>
      </c>
      <c r="J1022" s="69">
        <v>2017</v>
      </c>
      <c r="K1022" s="71">
        <v>0.13</v>
      </c>
      <c r="L1022" s="72">
        <v>0.75</v>
      </c>
      <c r="M1022" s="73">
        <v>6</v>
      </c>
      <c r="N1022" s="537">
        <v>1106</v>
      </c>
    </row>
    <row r="1023" spans="1:14" ht="20.149999999999999" customHeight="1" outlineLevel="1" thickBot="1" x14ac:dyDescent="0.4">
      <c r="A1023" s="55">
        <v>3</v>
      </c>
      <c r="B1023" s="76" t="s">
        <v>401</v>
      </c>
      <c r="C1023" s="76" t="s">
        <v>1168</v>
      </c>
      <c r="D1023" s="77">
        <v>8410744006114</v>
      </c>
      <c r="E1023" s="66">
        <v>242750081</v>
      </c>
      <c r="F1023" s="92" t="s">
        <v>1173</v>
      </c>
      <c r="G1023" s="87" t="s">
        <v>30</v>
      </c>
      <c r="H1023" s="109" t="s">
        <v>1170</v>
      </c>
      <c r="I1023" s="58" t="s">
        <v>1171</v>
      </c>
      <c r="J1023" s="69">
        <v>2019</v>
      </c>
      <c r="K1023" s="71">
        <v>0.13</v>
      </c>
      <c r="L1023" s="72">
        <v>0.75</v>
      </c>
      <c r="M1023" s="73">
        <v>6</v>
      </c>
      <c r="N1023" s="537">
        <v>984</v>
      </c>
    </row>
    <row r="1024" spans="1:14" s="26" customFormat="1" ht="21.65" customHeight="1" thickBot="1" x14ac:dyDescent="0.4">
      <c r="A1024" s="32" t="s">
        <v>1174</v>
      </c>
      <c r="B1024" s="33"/>
      <c r="C1024" s="33"/>
      <c r="D1024" s="138"/>
      <c r="E1024" s="34"/>
      <c r="F1024" s="34"/>
      <c r="G1024" s="34"/>
      <c r="H1024" s="33"/>
      <c r="I1024" s="33"/>
      <c r="J1024" s="33"/>
      <c r="K1024" s="35"/>
      <c r="L1024" s="33"/>
      <c r="M1024" s="33"/>
      <c r="N1024" s="541"/>
    </row>
    <row r="1025" spans="1:14" ht="20.149999999999999" customHeight="1" thickBot="1" x14ac:dyDescent="0.4">
      <c r="A1025" s="271" t="s">
        <v>1175</v>
      </c>
      <c r="B1025" s="272"/>
      <c r="C1025" s="272"/>
      <c r="D1025" s="273"/>
      <c r="E1025" s="322"/>
      <c r="F1025" s="323"/>
      <c r="G1025" s="323"/>
      <c r="H1025" s="272"/>
      <c r="I1025" s="272"/>
      <c r="J1025" s="272"/>
      <c r="K1025" s="324"/>
      <c r="L1025" s="272"/>
      <c r="M1025" s="272"/>
      <c r="N1025" s="554"/>
    </row>
    <row r="1026" spans="1:14" ht="20.149999999999999" customHeight="1" outlineLevel="1" thickBot="1" x14ac:dyDescent="0.4">
      <c r="A1026" s="63">
        <v>1</v>
      </c>
      <c r="B1026" s="64" t="s">
        <v>401</v>
      </c>
      <c r="C1026" s="64" t="s">
        <v>1176</v>
      </c>
      <c r="D1026" s="65">
        <v>8437021203141</v>
      </c>
      <c r="E1026" s="118">
        <v>242120201</v>
      </c>
      <c r="F1026" s="144" t="s">
        <v>1177</v>
      </c>
      <c r="G1026" s="80"/>
      <c r="H1026" s="93" t="s">
        <v>1178</v>
      </c>
      <c r="I1026" s="93" t="s">
        <v>1179</v>
      </c>
      <c r="J1026" s="93">
        <v>2021</v>
      </c>
      <c r="K1026" s="164">
        <v>0.125</v>
      </c>
      <c r="L1026" s="165">
        <v>0.75</v>
      </c>
      <c r="M1026" s="166">
        <v>6</v>
      </c>
      <c r="N1026" s="549">
        <v>1446</v>
      </c>
    </row>
    <row r="1027" spans="1:14" s="26" customFormat="1" ht="21.65" customHeight="1" thickBot="1" x14ac:dyDescent="0.4">
      <c r="A1027" s="32" t="s">
        <v>1180</v>
      </c>
      <c r="B1027" s="33"/>
      <c r="C1027" s="33"/>
      <c r="D1027" s="138"/>
      <c r="E1027" s="34"/>
      <c r="F1027" s="34"/>
      <c r="G1027" s="34"/>
      <c r="H1027" s="33"/>
      <c r="I1027" s="33"/>
      <c r="J1027" s="33"/>
      <c r="K1027" s="35"/>
      <c r="L1027" s="33"/>
      <c r="M1027" s="33"/>
      <c r="N1027" s="541"/>
    </row>
    <row r="1028" spans="1:14" s="339" customFormat="1" ht="20.149999999999999" customHeight="1" thickBot="1" x14ac:dyDescent="0.4">
      <c r="A1028" s="333" t="s">
        <v>1181</v>
      </c>
      <c r="B1028" s="334"/>
      <c r="C1028" s="334"/>
      <c r="D1028" s="335"/>
      <c r="E1028" s="336"/>
      <c r="F1028" s="337"/>
      <c r="G1028" s="337"/>
      <c r="H1028" s="334"/>
      <c r="I1028" s="334"/>
      <c r="J1028" s="334"/>
      <c r="K1028" s="338"/>
      <c r="L1028" s="334"/>
      <c r="M1028" s="334"/>
      <c r="N1028" s="555"/>
    </row>
    <row r="1029" spans="1:14" ht="20.149999999999999" customHeight="1" outlineLevel="1" thickBot="1" x14ac:dyDescent="0.4">
      <c r="A1029" s="63">
        <v>1</v>
      </c>
      <c r="B1029" s="64" t="s">
        <v>401</v>
      </c>
      <c r="C1029" s="64" t="s">
        <v>1182</v>
      </c>
      <c r="D1029" s="65">
        <v>7707283837318</v>
      </c>
      <c r="E1029" s="66">
        <v>240140311</v>
      </c>
      <c r="F1029" s="144" t="s">
        <v>1183</v>
      </c>
      <c r="G1029" s="87" t="s">
        <v>30</v>
      </c>
      <c r="H1029" s="130" t="s">
        <v>1184</v>
      </c>
      <c r="J1029" s="130">
        <v>2021</v>
      </c>
      <c r="K1029" s="100">
        <v>0.125</v>
      </c>
      <c r="L1029" s="101">
        <v>0.75</v>
      </c>
      <c r="M1029" s="102">
        <v>6</v>
      </c>
      <c r="N1029" s="537">
        <v>874</v>
      </c>
    </row>
    <row r="1030" spans="1:14" s="339" customFormat="1" ht="20.149999999999999" customHeight="1" thickBot="1" x14ac:dyDescent="0.4">
      <c r="A1030" s="333" t="s">
        <v>1185</v>
      </c>
      <c r="B1030" s="334"/>
      <c r="C1030" s="334"/>
      <c r="D1030" s="335"/>
      <c r="E1030" s="336"/>
      <c r="F1030" s="337"/>
      <c r="G1030" s="337"/>
      <c r="H1030" s="334"/>
      <c r="I1030" s="334"/>
      <c r="J1030" s="334"/>
      <c r="K1030" s="338"/>
      <c r="L1030" s="334"/>
      <c r="M1030" s="334"/>
      <c r="N1030" s="555"/>
    </row>
    <row r="1031" spans="1:14" ht="20.149999999999999" customHeight="1" thickBot="1" x14ac:dyDescent="0.4">
      <c r="A1031" s="43" t="s">
        <v>1186</v>
      </c>
      <c r="B1031" s="44"/>
      <c r="C1031" s="44"/>
      <c r="D1031" s="143"/>
      <c r="E1031" s="45"/>
      <c r="F1031" s="46"/>
      <c r="G1031" s="46"/>
      <c r="H1031" s="47"/>
      <c r="I1031" s="47"/>
      <c r="J1031" s="47"/>
      <c r="K1031" s="48"/>
      <c r="L1031" s="49"/>
      <c r="M1031" s="50"/>
      <c r="N1031" s="540"/>
    </row>
    <row r="1032" spans="1:14" ht="20.149999999999999" customHeight="1" outlineLevel="1" x14ac:dyDescent="0.35">
      <c r="A1032" s="63">
        <v>1</v>
      </c>
      <c r="B1032" s="64" t="s">
        <v>401</v>
      </c>
      <c r="C1032" s="64" t="s">
        <v>1187</v>
      </c>
      <c r="D1032" s="65">
        <v>8436553140078</v>
      </c>
      <c r="E1032" s="55">
        <v>240140231</v>
      </c>
      <c r="F1032" s="67" t="s">
        <v>1188</v>
      </c>
      <c r="G1032" s="57" t="s">
        <v>30</v>
      </c>
      <c r="H1032" s="58" t="s">
        <v>1184</v>
      </c>
      <c r="I1032" s="99"/>
      <c r="J1032" s="109">
        <v>2015</v>
      </c>
      <c r="K1032" s="100">
        <v>0.15</v>
      </c>
      <c r="L1032" s="101">
        <v>0.75</v>
      </c>
      <c r="M1032" s="102">
        <v>6</v>
      </c>
      <c r="N1032" s="537">
        <v>2579</v>
      </c>
    </row>
    <row r="1033" spans="1:14" ht="20.149999999999999" customHeight="1" outlineLevel="1" x14ac:dyDescent="0.35">
      <c r="A1033" s="55">
        <v>2</v>
      </c>
      <c r="B1033" s="74" t="s">
        <v>401</v>
      </c>
      <c r="C1033" s="74" t="s">
        <v>1187</v>
      </c>
      <c r="D1033" s="75">
        <v>8436553140061</v>
      </c>
      <c r="E1033" s="55">
        <v>240140271</v>
      </c>
      <c r="F1033" s="67" t="s">
        <v>1189</v>
      </c>
      <c r="G1033" s="57" t="s">
        <v>30</v>
      </c>
      <c r="H1033" s="58" t="s">
        <v>1184</v>
      </c>
      <c r="I1033" s="99"/>
      <c r="J1033" s="109">
        <v>2018</v>
      </c>
      <c r="K1033" s="100">
        <v>0.14499999999999999</v>
      </c>
      <c r="L1033" s="101">
        <v>0.75</v>
      </c>
      <c r="M1033" s="102">
        <v>6</v>
      </c>
      <c r="N1033" s="536">
        <v>1336</v>
      </c>
    </row>
    <row r="1034" spans="1:14" ht="20.149999999999999" customHeight="1" outlineLevel="1" x14ac:dyDescent="0.35">
      <c r="A1034" s="55">
        <v>3</v>
      </c>
      <c r="B1034" s="74" t="s">
        <v>401</v>
      </c>
      <c r="C1034" s="74" t="s">
        <v>1187</v>
      </c>
      <c r="D1034" s="75">
        <v>8436553140016</v>
      </c>
      <c r="E1034" s="55">
        <v>240140221</v>
      </c>
      <c r="F1034" s="67" t="s">
        <v>1190</v>
      </c>
      <c r="G1034" s="57" t="s">
        <v>30</v>
      </c>
      <c r="H1034" s="58" t="s">
        <v>1184</v>
      </c>
      <c r="I1034" s="99"/>
      <c r="J1034" s="109">
        <v>2019</v>
      </c>
      <c r="K1034" s="100">
        <v>0.14000000000000001</v>
      </c>
      <c r="L1034" s="101">
        <v>0.75</v>
      </c>
      <c r="M1034" s="102">
        <v>6</v>
      </c>
      <c r="N1034" s="522">
        <v>2218</v>
      </c>
    </row>
    <row r="1035" spans="1:14" ht="25.5" outlineLevel="1" x14ac:dyDescent="0.35">
      <c r="A1035" s="55">
        <v>4</v>
      </c>
      <c r="B1035" s="64" t="s">
        <v>401</v>
      </c>
      <c r="C1035" s="64" t="s">
        <v>1187</v>
      </c>
      <c r="D1035" s="65">
        <v>8436553140023</v>
      </c>
      <c r="E1035" s="55">
        <v>240140251</v>
      </c>
      <c r="F1035" s="67" t="s">
        <v>1191</v>
      </c>
      <c r="G1035" s="57" t="s">
        <v>30</v>
      </c>
      <c r="H1035" s="58" t="s">
        <v>1184</v>
      </c>
      <c r="I1035" s="99"/>
      <c r="J1035" s="109">
        <v>2021</v>
      </c>
      <c r="K1035" s="100">
        <v>0.14499999999999999</v>
      </c>
      <c r="L1035" s="101">
        <v>0.75</v>
      </c>
      <c r="M1035" s="102">
        <v>6</v>
      </c>
      <c r="N1035" s="536">
        <v>1866</v>
      </c>
    </row>
    <row r="1036" spans="1:14" ht="20.149999999999999" customHeight="1" outlineLevel="1" x14ac:dyDescent="0.35">
      <c r="A1036" s="55">
        <v>5</v>
      </c>
      <c r="B1036" s="74" t="s">
        <v>401</v>
      </c>
      <c r="C1036" s="74" t="s">
        <v>1187</v>
      </c>
      <c r="D1036" s="75">
        <v>8436553140054</v>
      </c>
      <c r="E1036" s="55">
        <v>240140261</v>
      </c>
      <c r="F1036" s="67" t="s">
        <v>1192</v>
      </c>
      <c r="G1036" s="57" t="s">
        <v>30</v>
      </c>
      <c r="H1036" s="58" t="s">
        <v>1184</v>
      </c>
      <c r="I1036" s="59"/>
      <c r="J1036" s="58" t="s">
        <v>1193</v>
      </c>
      <c r="K1036" s="60">
        <v>0.14499999999999999</v>
      </c>
      <c r="L1036" s="61">
        <v>0.75</v>
      </c>
      <c r="M1036" s="62">
        <v>6</v>
      </c>
      <c r="N1036" s="536">
        <v>1596</v>
      </c>
    </row>
    <row r="1037" spans="1:14" ht="20.149999999999999" customHeight="1" outlineLevel="1" thickBot="1" x14ac:dyDescent="0.4">
      <c r="A1037" s="52">
        <v>6</v>
      </c>
      <c r="B1037" s="64" t="s">
        <v>401</v>
      </c>
      <c r="C1037" s="64" t="s">
        <v>1187</v>
      </c>
      <c r="D1037" s="65">
        <v>8436553140047</v>
      </c>
      <c r="E1037" s="63">
        <v>240140061</v>
      </c>
      <c r="F1037" s="92" t="s">
        <v>1194</v>
      </c>
      <c r="G1037" s="87" t="s">
        <v>30</v>
      </c>
      <c r="H1037" s="93" t="s">
        <v>1184</v>
      </c>
      <c r="J1037" s="93" t="s">
        <v>776</v>
      </c>
      <c r="K1037" s="100">
        <v>0.14499999999999999</v>
      </c>
      <c r="L1037" s="101">
        <v>0.75</v>
      </c>
      <c r="M1037" s="102">
        <v>6</v>
      </c>
      <c r="N1037" s="538">
        <v>1138</v>
      </c>
    </row>
    <row r="1038" spans="1:14" s="26" customFormat="1" ht="21.65" customHeight="1" thickBot="1" x14ac:dyDescent="0.4">
      <c r="A1038" s="32" t="s">
        <v>1195</v>
      </c>
      <c r="B1038" s="33"/>
      <c r="C1038" s="33"/>
      <c r="D1038" s="138"/>
      <c r="E1038" s="34"/>
      <c r="F1038" s="34"/>
      <c r="G1038" s="34"/>
      <c r="H1038" s="33"/>
      <c r="I1038" s="33"/>
      <c r="J1038" s="33"/>
      <c r="K1038" s="35"/>
      <c r="L1038" s="33"/>
      <c r="M1038" s="33"/>
      <c r="N1038" s="541"/>
    </row>
    <row r="1039" spans="1:14" s="375" customFormat="1" ht="20.149999999999999" customHeight="1" thickBot="1" x14ac:dyDescent="0.4">
      <c r="A1039" s="369" t="s">
        <v>1196</v>
      </c>
      <c r="B1039" s="370"/>
      <c r="C1039" s="370"/>
      <c r="D1039" s="371"/>
      <c r="E1039" s="372"/>
      <c r="F1039" s="373"/>
      <c r="G1039" s="373"/>
      <c r="H1039" s="370"/>
      <c r="I1039" s="370"/>
      <c r="J1039" s="370"/>
      <c r="K1039" s="374"/>
      <c r="L1039" s="370"/>
      <c r="M1039" s="370"/>
      <c r="N1039" s="559"/>
    </row>
    <row r="1040" spans="1:14" ht="25.5" outlineLevel="1" x14ac:dyDescent="0.35">
      <c r="A1040" s="185">
        <v>1</v>
      </c>
      <c r="B1040" s="102" t="s">
        <v>401</v>
      </c>
      <c r="C1040" s="102" t="s">
        <v>1197</v>
      </c>
      <c r="D1040" s="186">
        <v>8410065300106</v>
      </c>
      <c r="E1040" s="52">
        <v>540060031</v>
      </c>
      <c r="F1040" s="122" t="s">
        <v>1198</v>
      </c>
      <c r="G1040" s="87" t="s">
        <v>30</v>
      </c>
      <c r="H1040" s="130" t="s">
        <v>1199</v>
      </c>
      <c r="J1040" s="130" t="s">
        <v>1200</v>
      </c>
      <c r="K1040" s="90">
        <v>0.12</v>
      </c>
      <c r="L1040" s="83">
        <v>0.75</v>
      </c>
      <c r="M1040" s="84">
        <v>6</v>
      </c>
      <c r="N1040" s="538">
        <v>1856</v>
      </c>
    </row>
    <row r="1041" spans="1:14" ht="25.5" outlineLevel="1" x14ac:dyDescent="0.35">
      <c r="A1041" s="177">
        <v>2</v>
      </c>
      <c r="B1041" s="62" t="s">
        <v>401</v>
      </c>
      <c r="C1041" s="62" t="s">
        <v>1197</v>
      </c>
      <c r="D1041" s="178">
        <v>8410065300144</v>
      </c>
      <c r="E1041" s="55">
        <v>540060041</v>
      </c>
      <c r="F1041" s="67" t="s">
        <v>1201</v>
      </c>
      <c r="G1041" s="57" t="s">
        <v>30</v>
      </c>
      <c r="H1041" s="58" t="s">
        <v>1199</v>
      </c>
      <c r="I1041" s="70"/>
      <c r="J1041" s="69"/>
      <c r="K1041" s="71">
        <v>0.12</v>
      </c>
      <c r="L1041" s="72">
        <v>0.75</v>
      </c>
      <c r="M1041" s="73">
        <v>6</v>
      </c>
      <c r="N1041" s="537">
        <v>1856</v>
      </c>
    </row>
    <row r="1042" spans="1:14" ht="20.149999999999999" customHeight="1" outlineLevel="1" x14ac:dyDescent="0.35">
      <c r="A1042" s="177">
        <v>3</v>
      </c>
      <c r="B1042" s="102" t="s">
        <v>401</v>
      </c>
      <c r="C1042" s="102" t="s">
        <v>1197</v>
      </c>
      <c r="D1042" s="186">
        <v>8410065300120</v>
      </c>
      <c r="E1042" s="52">
        <v>540060011</v>
      </c>
      <c r="F1042" s="89" t="s">
        <v>1202</v>
      </c>
      <c r="G1042" s="123" t="s">
        <v>30</v>
      </c>
      <c r="H1042" s="81" t="s">
        <v>1199</v>
      </c>
      <c r="I1042" s="70"/>
      <c r="J1042" s="69" t="s">
        <v>913</v>
      </c>
      <c r="K1042" s="71">
        <v>0.115</v>
      </c>
      <c r="L1042" s="72">
        <v>0.75</v>
      </c>
      <c r="M1042" s="73">
        <v>6</v>
      </c>
      <c r="N1042" s="537">
        <v>1528</v>
      </c>
    </row>
    <row r="1043" spans="1:14" ht="25.5" outlineLevel="1" x14ac:dyDescent="0.35">
      <c r="A1043" s="177">
        <v>4</v>
      </c>
      <c r="B1043" s="62" t="s">
        <v>401</v>
      </c>
      <c r="C1043" s="62" t="s">
        <v>1197</v>
      </c>
      <c r="D1043" s="178">
        <v>8410065300137</v>
      </c>
      <c r="E1043" s="55">
        <v>540060021</v>
      </c>
      <c r="F1043" s="67" t="s">
        <v>1203</v>
      </c>
      <c r="G1043" s="125" t="s">
        <v>30</v>
      </c>
      <c r="H1043" s="58" t="s">
        <v>1199</v>
      </c>
      <c r="I1043" s="70"/>
      <c r="J1043" s="69"/>
      <c r="K1043" s="71">
        <v>0.115</v>
      </c>
      <c r="L1043" s="72">
        <v>0.75</v>
      </c>
      <c r="M1043" s="73">
        <v>6</v>
      </c>
      <c r="N1043" s="537">
        <v>1528</v>
      </c>
    </row>
    <row r="1044" spans="1:14" ht="25.5" outlineLevel="1" x14ac:dyDescent="0.35">
      <c r="A1044" s="177">
        <v>5</v>
      </c>
      <c r="B1044" s="102" t="s">
        <v>401</v>
      </c>
      <c r="C1044" s="102" t="s">
        <v>1197</v>
      </c>
      <c r="D1044" s="186">
        <v>8410065630593</v>
      </c>
      <c r="E1044" s="52">
        <v>540060051</v>
      </c>
      <c r="F1044" s="89" t="s">
        <v>1204</v>
      </c>
      <c r="G1044" s="123" t="s">
        <v>30</v>
      </c>
      <c r="H1044" s="81" t="s">
        <v>1199</v>
      </c>
      <c r="I1044" s="70"/>
      <c r="J1044" s="58">
        <v>2020</v>
      </c>
      <c r="K1044" s="71">
        <v>0.115</v>
      </c>
      <c r="L1044" s="72">
        <v>0.75</v>
      </c>
      <c r="M1044" s="73">
        <v>6</v>
      </c>
      <c r="N1044" s="537">
        <v>1294</v>
      </c>
    </row>
    <row r="1045" spans="1:14" ht="20.149999999999999" customHeight="1" outlineLevel="1" x14ac:dyDescent="0.35">
      <c r="A1045" s="177">
        <v>6</v>
      </c>
      <c r="B1045" s="62" t="s">
        <v>401</v>
      </c>
      <c r="C1045" s="62" t="s">
        <v>1197</v>
      </c>
      <c r="D1045" s="178">
        <v>8410065630586</v>
      </c>
      <c r="E1045" s="55">
        <v>540060061</v>
      </c>
      <c r="F1045" s="67" t="s">
        <v>1205</v>
      </c>
      <c r="G1045" s="125" t="s">
        <v>30</v>
      </c>
      <c r="H1045" s="58" t="s">
        <v>1199</v>
      </c>
      <c r="I1045" s="70"/>
      <c r="J1045" s="58">
        <v>2020</v>
      </c>
      <c r="K1045" s="71">
        <v>0.115</v>
      </c>
      <c r="L1045" s="72">
        <v>0.75</v>
      </c>
      <c r="M1045" s="73">
        <v>6</v>
      </c>
      <c r="N1045" s="537">
        <v>1294</v>
      </c>
    </row>
    <row r="1046" spans="1:14" ht="20.149999999999999" customHeight="1" outlineLevel="1" thickBot="1" x14ac:dyDescent="0.4">
      <c r="A1046" s="177">
        <v>7</v>
      </c>
      <c r="B1046" s="62" t="s">
        <v>401</v>
      </c>
      <c r="C1046" s="62" t="s">
        <v>1197</v>
      </c>
      <c r="D1046" s="178">
        <v>8410065630579</v>
      </c>
      <c r="E1046" s="55">
        <v>540060071</v>
      </c>
      <c r="F1046" s="92" t="s">
        <v>1206</v>
      </c>
      <c r="G1046" s="123" t="s">
        <v>30</v>
      </c>
      <c r="H1046" s="109" t="s">
        <v>1199</v>
      </c>
      <c r="I1046" s="70"/>
      <c r="J1046" s="93">
        <v>2020</v>
      </c>
      <c r="K1046" s="71">
        <v>0.11</v>
      </c>
      <c r="L1046" s="72">
        <v>0.75</v>
      </c>
      <c r="M1046" s="73">
        <v>6</v>
      </c>
      <c r="N1046" s="537">
        <v>1294</v>
      </c>
    </row>
    <row r="1047" spans="1:14" ht="20.149999999999999" customHeight="1" thickBot="1" x14ac:dyDescent="0.4">
      <c r="A1047" s="37" t="s">
        <v>1166</v>
      </c>
      <c r="B1047" s="38"/>
      <c r="C1047" s="38"/>
      <c r="D1047" s="94"/>
      <c r="E1047" s="134"/>
      <c r="F1047" s="39"/>
      <c r="G1047" s="39"/>
      <c r="H1047" s="38"/>
      <c r="I1047" s="38"/>
      <c r="J1047" s="38"/>
      <c r="K1047" s="40"/>
      <c r="L1047" s="38"/>
      <c r="M1047" s="38"/>
      <c r="N1047" s="539"/>
    </row>
    <row r="1048" spans="1:14" ht="20.149999999999999" customHeight="1" outlineLevel="1" thickBot="1" x14ac:dyDescent="0.4">
      <c r="A1048" s="66">
        <v>1</v>
      </c>
      <c r="B1048" s="76" t="s">
        <v>401</v>
      </c>
      <c r="C1048" s="76" t="s">
        <v>1168</v>
      </c>
      <c r="D1048" s="77">
        <v>8410744000082</v>
      </c>
      <c r="E1048" s="66">
        <v>542750011</v>
      </c>
      <c r="F1048" s="144" t="s">
        <v>1207</v>
      </c>
      <c r="G1048" s="123" t="s">
        <v>30</v>
      </c>
      <c r="H1048" s="133" t="s">
        <v>1199</v>
      </c>
      <c r="I1048" s="70"/>
      <c r="J1048" s="133">
        <v>2021</v>
      </c>
      <c r="K1048" s="71">
        <v>0.115</v>
      </c>
      <c r="L1048" s="72">
        <v>0.75</v>
      </c>
      <c r="M1048" s="73">
        <v>6</v>
      </c>
      <c r="N1048" s="537">
        <v>1174</v>
      </c>
    </row>
    <row r="1049" spans="1:14" s="26" customFormat="1" ht="21.65" customHeight="1" thickBot="1" x14ac:dyDescent="0.4">
      <c r="A1049" s="32" t="s">
        <v>1208</v>
      </c>
      <c r="B1049" s="33"/>
      <c r="C1049" s="33"/>
      <c r="D1049" s="138"/>
      <c r="E1049" s="34"/>
      <c r="F1049" s="34"/>
      <c r="G1049" s="34"/>
      <c r="H1049" s="33"/>
      <c r="I1049" s="33"/>
      <c r="J1049" s="33"/>
      <c r="K1049" s="35"/>
      <c r="L1049" s="33"/>
      <c r="M1049" s="33"/>
      <c r="N1049" s="541"/>
    </row>
    <row r="1050" spans="1:14" ht="20.149999999999999" customHeight="1" thickBot="1" x14ac:dyDescent="0.4">
      <c r="A1050" s="37" t="s">
        <v>1002</v>
      </c>
      <c r="B1050" s="38"/>
      <c r="C1050" s="38"/>
      <c r="D1050" s="94"/>
      <c r="E1050" s="134"/>
      <c r="F1050" s="39"/>
      <c r="G1050" s="39"/>
      <c r="H1050" s="38"/>
      <c r="I1050" s="38"/>
      <c r="J1050" s="38"/>
      <c r="K1050" s="40"/>
      <c r="L1050" s="38"/>
      <c r="M1050" s="38"/>
      <c r="N1050" s="539"/>
    </row>
    <row r="1051" spans="1:14" ht="20.149999999999999" customHeight="1" thickBot="1" x14ac:dyDescent="0.4">
      <c r="A1051" s="43" t="s">
        <v>1209</v>
      </c>
      <c r="B1051" s="44"/>
      <c r="C1051" s="44"/>
      <c r="D1051" s="143"/>
      <c r="E1051" s="45"/>
      <c r="F1051" s="46"/>
      <c r="G1051" s="46"/>
      <c r="H1051" s="47"/>
      <c r="I1051" s="47"/>
      <c r="J1051" s="47"/>
      <c r="K1051" s="48"/>
      <c r="L1051" s="49"/>
      <c r="M1051" s="50"/>
      <c r="N1051" s="540"/>
    </row>
    <row r="1052" spans="1:14" ht="20.149999999999999" customHeight="1" outlineLevel="1" x14ac:dyDescent="0.35">
      <c r="A1052" s="52">
        <v>1</v>
      </c>
      <c r="B1052" s="53" t="s">
        <v>401</v>
      </c>
      <c r="C1052" s="53" t="s">
        <v>1004</v>
      </c>
      <c r="D1052" s="54">
        <v>8437012783126</v>
      </c>
      <c r="E1052" s="52">
        <v>243580311</v>
      </c>
      <c r="F1052" s="122" t="s">
        <v>1210</v>
      </c>
      <c r="G1052" s="376" t="s">
        <v>30</v>
      </c>
      <c r="H1052" s="130"/>
      <c r="I1052" s="99"/>
      <c r="J1052" s="98">
        <v>2021</v>
      </c>
      <c r="K1052" s="100">
        <v>0.105</v>
      </c>
      <c r="L1052" s="101">
        <v>0.75</v>
      </c>
      <c r="M1052" s="102">
        <v>6</v>
      </c>
      <c r="N1052" s="522">
        <v>1072</v>
      </c>
    </row>
    <row r="1053" spans="1:14" ht="20.149999999999999" customHeight="1" outlineLevel="1" x14ac:dyDescent="0.35">
      <c r="A1053" s="55">
        <v>2</v>
      </c>
      <c r="B1053" s="74" t="s">
        <v>401</v>
      </c>
      <c r="C1053" s="74" t="s">
        <v>1004</v>
      </c>
      <c r="D1053" s="75">
        <v>8437012783140</v>
      </c>
      <c r="E1053" s="55">
        <v>243580331</v>
      </c>
      <c r="F1053" s="67" t="s">
        <v>1211</v>
      </c>
      <c r="G1053" s="57" t="s">
        <v>30</v>
      </c>
      <c r="H1053" s="58"/>
      <c r="I1053" s="59"/>
      <c r="J1053" s="58">
        <v>2021</v>
      </c>
      <c r="K1053" s="60">
        <v>0.11</v>
      </c>
      <c r="L1053" s="61">
        <v>0.75</v>
      </c>
      <c r="M1053" s="62">
        <v>6</v>
      </c>
      <c r="N1053" s="536">
        <v>1072</v>
      </c>
    </row>
    <row r="1054" spans="1:14" ht="20.149999999999999" customHeight="1" outlineLevel="1" x14ac:dyDescent="0.35">
      <c r="A1054" s="55">
        <v>3</v>
      </c>
      <c r="B1054" s="74" t="s">
        <v>401</v>
      </c>
      <c r="C1054" s="74" t="s">
        <v>1004</v>
      </c>
      <c r="D1054" s="75">
        <v>8437012783119</v>
      </c>
      <c r="E1054" s="55">
        <v>243580301</v>
      </c>
      <c r="F1054" s="67" t="s">
        <v>1212</v>
      </c>
      <c r="G1054" s="57" t="s">
        <v>30</v>
      </c>
      <c r="H1054" s="58"/>
      <c r="I1054" s="59"/>
      <c r="J1054" s="58">
        <v>2021</v>
      </c>
      <c r="K1054" s="60">
        <v>0.105</v>
      </c>
      <c r="L1054" s="61">
        <v>0.75</v>
      </c>
      <c r="M1054" s="62">
        <v>6</v>
      </c>
      <c r="N1054" s="536">
        <v>1042</v>
      </c>
    </row>
    <row r="1055" spans="1:14" ht="20.149999999999999" customHeight="1" outlineLevel="1" thickBot="1" x14ac:dyDescent="0.4">
      <c r="A1055" s="177">
        <v>4</v>
      </c>
      <c r="B1055" s="62" t="s">
        <v>401</v>
      </c>
      <c r="C1055" s="62" t="s">
        <v>1004</v>
      </c>
      <c r="D1055" s="178">
        <v>8437012783133</v>
      </c>
      <c r="E1055" s="55">
        <v>243580321</v>
      </c>
      <c r="F1055" s="92" t="s">
        <v>1213</v>
      </c>
      <c r="G1055" s="330" t="s">
        <v>30</v>
      </c>
      <c r="H1055" s="93"/>
      <c r="I1055" s="59"/>
      <c r="J1055" s="133">
        <v>2021</v>
      </c>
      <c r="K1055" s="60">
        <v>0.11</v>
      </c>
      <c r="L1055" s="61">
        <v>0.75</v>
      </c>
      <c r="M1055" s="62">
        <v>6</v>
      </c>
      <c r="N1055" s="536">
        <v>682</v>
      </c>
    </row>
    <row r="1056" spans="1:14" ht="20.149999999999999" customHeight="1" thickBot="1" x14ac:dyDescent="0.4">
      <c r="A1056" s="377" t="s">
        <v>1214</v>
      </c>
      <c r="B1056" s="378"/>
      <c r="C1056" s="378"/>
      <c r="D1056" s="379"/>
      <c r="E1056" s="380"/>
      <c r="F1056" s="85"/>
      <c r="G1056" s="80"/>
      <c r="H1056" s="381"/>
      <c r="I1056" s="382"/>
      <c r="J1056" s="382"/>
      <c r="K1056" s="383"/>
      <c r="L1056" s="384"/>
      <c r="M1056" s="385"/>
      <c r="N1056" s="560"/>
    </row>
    <row r="1057" spans="1:14" ht="20.149999999999999" customHeight="1" outlineLevel="1" thickBot="1" x14ac:dyDescent="0.4">
      <c r="A1057" s="386">
        <v>1</v>
      </c>
      <c r="B1057" s="387" t="s">
        <v>401</v>
      </c>
      <c r="C1057" s="173" t="s">
        <v>1004</v>
      </c>
      <c r="D1057" s="388">
        <v>8436563280252</v>
      </c>
      <c r="E1057" s="247">
        <v>243580641</v>
      </c>
      <c r="F1057" s="144" t="s">
        <v>1215</v>
      </c>
      <c r="G1057" s="389" t="s">
        <v>30</v>
      </c>
      <c r="H1057" s="208"/>
      <c r="I1057" s="170"/>
      <c r="J1057" s="208">
        <v>2022</v>
      </c>
      <c r="K1057" s="390">
        <v>0.1</v>
      </c>
      <c r="L1057" s="391">
        <v>0.75</v>
      </c>
      <c r="M1057" s="392">
        <v>6</v>
      </c>
      <c r="N1057" s="561">
        <v>1042</v>
      </c>
    </row>
    <row r="1058" spans="1:14" s="26" customFormat="1" ht="21.65" customHeight="1" thickBot="1" x14ac:dyDescent="0.4">
      <c r="A1058" s="27" t="s">
        <v>1216</v>
      </c>
      <c r="B1058" s="28"/>
      <c r="C1058" s="28"/>
      <c r="D1058" s="167"/>
      <c r="E1058" s="29"/>
      <c r="F1058" s="29"/>
      <c r="G1058" s="29"/>
      <c r="H1058" s="28"/>
      <c r="I1058" s="28"/>
      <c r="J1058" s="28"/>
      <c r="K1058" s="30"/>
      <c r="L1058" s="28"/>
      <c r="M1058" s="28"/>
      <c r="N1058" s="541"/>
    </row>
    <row r="1059" spans="1:14" s="26" customFormat="1" ht="21.65" customHeight="1" thickBot="1" x14ac:dyDescent="0.4">
      <c r="A1059" s="32" t="s">
        <v>1217</v>
      </c>
      <c r="B1059" s="33"/>
      <c r="C1059" s="33"/>
      <c r="D1059" s="138"/>
      <c r="E1059" s="34"/>
      <c r="F1059" s="34"/>
      <c r="G1059" s="34"/>
      <c r="H1059" s="33"/>
      <c r="I1059" s="33"/>
      <c r="J1059" s="33"/>
      <c r="K1059" s="35"/>
      <c r="L1059" s="33"/>
      <c r="M1059" s="33"/>
      <c r="N1059" s="541"/>
    </row>
    <row r="1060" spans="1:14" s="368" customFormat="1" ht="20.149999999999999" customHeight="1" thickBot="1" x14ac:dyDescent="0.4">
      <c r="A1060" s="362" t="s">
        <v>1218</v>
      </c>
      <c r="B1060" s="363"/>
      <c r="C1060" s="363"/>
      <c r="D1060" s="364"/>
      <c r="E1060" s="365"/>
      <c r="F1060" s="366"/>
      <c r="G1060" s="366"/>
      <c r="H1060" s="363"/>
      <c r="I1060" s="363"/>
      <c r="J1060" s="363"/>
      <c r="K1060" s="367"/>
      <c r="L1060" s="363"/>
      <c r="M1060" s="363"/>
      <c r="N1060" s="558"/>
    </row>
    <row r="1061" spans="1:14" ht="20.149999999999999" customHeight="1" thickBot="1" x14ac:dyDescent="0.4">
      <c r="A1061" s="43" t="s">
        <v>1219</v>
      </c>
      <c r="B1061" s="44"/>
      <c r="C1061" s="44"/>
      <c r="D1061" s="143"/>
      <c r="E1061" s="45"/>
      <c r="F1061" s="46"/>
      <c r="G1061" s="46"/>
      <c r="H1061" s="47"/>
      <c r="I1061" s="47"/>
      <c r="J1061" s="47"/>
      <c r="K1061" s="48"/>
      <c r="L1061" s="49"/>
      <c r="M1061" s="50"/>
      <c r="N1061" s="540"/>
    </row>
    <row r="1062" spans="1:14" ht="25.5" outlineLevel="1" thickBot="1" x14ac:dyDescent="0.4">
      <c r="A1062" s="55">
        <v>1</v>
      </c>
      <c r="B1062" s="53" t="s">
        <v>1220</v>
      </c>
      <c r="C1062" s="109" t="s">
        <v>1221</v>
      </c>
      <c r="D1062" s="393">
        <v>5605063315167</v>
      </c>
      <c r="E1062" s="52">
        <v>266280351</v>
      </c>
      <c r="F1062" s="144" t="s">
        <v>1222</v>
      </c>
      <c r="G1062" s="87" t="s">
        <v>30</v>
      </c>
      <c r="H1062" s="58" t="s">
        <v>1223</v>
      </c>
      <c r="I1062" s="59"/>
      <c r="J1062" s="58">
        <v>2016</v>
      </c>
      <c r="K1062" s="100">
        <v>0.14499999999999999</v>
      </c>
      <c r="L1062" s="101">
        <v>0.75</v>
      </c>
      <c r="M1062" s="102">
        <v>6</v>
      </c>
      <c r="N1062" s="522">
        <v>11438</v>
      </c>
    </row>
    <row r="1063" spans="1:14" ht="20.149999999999999" customHeight="1" thickBot="1" x14ac:dyDescent="0.4">
      <c r="A1063" s="43" t="s">
        <v>1224</v>
      </c>
      <c r="B1063" s="44"/>
      <c r="C1063" s="44"/>
      <c r="D1063" s="143"/>
      <c r="E1063" s="45"/>
      <c r="F1063" s="46"/>
      <c r="G1063" s="46"/>
      <c r="H1063" s="47"/>
      <c r="I1063" s="47"/>
      <c r="J1063" s="47"/>
      <c r="K1063" s="48"/>
      <c r="L1063" s="49"/>
      <c r="M1063" s="50"/>
      <c r="N1063" s="540"/>
    </row>
    <row r="1064" spans="1:14" ht="25" outlineLevel="1" x14ac:dyDescent="0.35">
      <c r="A1064" s="66">
        <v>1</v>
      </c>
      <c r="B1064" s="64" t="s">
        <v>1220</v>
      </c>
      <c r="C1064" s="81" t="s">
        <v>1221</v>
      </c>
      <c r="D1064" s="394">
        <v>5605063918139</v>
      </c>
      <c r="E1064" s="121">
        <v>266280221</v>
      </c>
      <c r="F1064" s="122" t="s">
        <v>1225</v>
      </c>
      <c r="G1064" s="87" t="s">
        <v>30</v>
      </c>
      <c r="H1064" s="69" t="s">
        <v>1223</v>
      </c>
      <c r="I1064" s="59"/>
      <c r="J1064" s="58">
        <v>2013</v>
      </c>
      <c r="K1064" s="100">
        <v>0.14000000000000001</v>
      </c>
      <c r="L1064" s="101">
        <v>0.75</v>
      </c>
      <c r="M1064" s="102">
        <v>3</v>
      </c>
      <c r="N1064" s="536">
        <v>7296</v>
      </c>
    </row>
    <row r="1065" spans="1:14" ht="25" outlineLevel="1" x14ac:dyDescent="0.35">
      <c r="A1065" s="55">
        <v>2</v>
      </c>
      <c r="B1065" s="74" t="s">
        <v>1220</v>
      </c>
      <c r="C1065" s="58" t="s">
        <v>1221</v>
      </c>
      <c r="D1065" s="395">
        <v>5605063919150</v>
      </c>
      <c r="E1065" s="55">
        <v>266280211</v>
      </c>
      <c r="F1065" s="67" t="s">
        <v>1226</v>
      </c>
      <c r="G1065" s="57" t="s">
        <v>30</v>
      </c>
      <c r="H1065" s="58" t="s">
        <v>1223</v>
      </c>
      <c r="I1065" s="59"/>
      <c r="J1065" s="58">
        <v>2015</v>
      </c>
      <c r="K1065" s="100">
        <v>0.14000000000000001</v>
      </c>
      <c r="L1065" s="101">
        <v>0.75</v>
      </c>
      <c r="M1065" s="102">
        <v>3</v>
      </c>
      <c r="N1065" s="536">
        <v>3784</v>
      </c>
    </row>
    <row r="1066" spans="1:14" ht="25.5" outlineLevel="1" thickBot="1" x14ac:dyDescent="0.4">
      <c r="A1066" s="66">
        <v>3</v>
      </c>
      <c r="B1066" s="76" t="s">
        <v>1220</v>
      </c>
      <c r="C1066" s="69" t="s">
        <v>1221</v>
      </c>
      <c r="D1066" s="396">
        <v>5605063912168</v>
      </c>
      <c r="E1066" s="150">
        <v>266280201</v>
      </c>
      <c r="F1066" s="92" t="s">
        <v>1227</v>
      </c>
      <c r="G1066" s="87" t="s">
        <v>30</v>
      </c>
      <c r="H1066" s="109" t="s">
        <v>1223</v>
      </c>
      <c r="I1066" s="59"/>
      <c r="J1066" s="58">
        <v>2016</v>
      </c>
      <c r="K1066" s="100">
        <v>0.14000000000000001</v>
      </c>
      <c r="L1066" s="101">
        <v>0.75</v>
      </c>
      <c r="M1066" s="102">
        <v>6</v>
      </c>
      <c r="N1066" s="536">
        <v>1992</v>
      </c>
    </row>
    <row r="1067" spans="1:14" ht="20.149999999999999" customHeight="1" thickBot="1" x14ac:dyDescent="0.4">
      <c r="A1067" s="43" t="s">
        <v>1228</v>
      </c>
      <c r="B1067" s="44"/>
      <c r="C1067" s="44"/>
      <c r="D1067" s="143"/>
      <c r="E1067" s="45"/>
      <c r="F1067" s="46"/>
      <c r="G1067" s="46"/>
      <c r="H1067" s="47"/>
      <c r="I1067" s="47"/>
      <c r="J1067" s="47"/>
      <c r="K1067" s="48"/>
      <c r="L1067" s="49"/>
      <c r="M1067" s="50"/>
      <c r="N1067" s="540"/>
    </row>
    <row r="1068" spans="1:14" ht="25" outlineLevel="1" x14ac:dyDescent="0.35">
      <c r="A1068" s="55">
        <v>1</v>
      </c>
      <c r="B1068" s="53" t="s">
        <v>1220</v>
      </c>
      <c r="C1068" s="109" t="s">
        <v>1221</v>
      </c>
      <c r="D1068" s="393">
        <v>5605063310155</v>
      </c>
      <c r="E1068" s="52">
        <v>266280041</v>
      </c>
      <c r="F1068" s="122" t="s">
        <v>1229</v>
      </c>
      <c r="G1068" s="87" t="s">
        <v>30</v>
      </c>
      <c r="H1068" s="69" t="s">
        <v>1223</v>
      </c>
      <c r="I1068" s="99"/>
      <c r="J1068" s="109">
        <v>2015</v>
      </c>
      <c r="K1068" s="100">
        <v>0.14499999999999999</v>
      </c>
      <c r="L1068" s="101">
        <v>0.75</v>
      </c>
      <c r="M1068" s="102">
        <v>6</v>
      </c>
      <c r="N1068" s="522">
        <v>8186</v>
      </c>
    </row>
    <row r="1069" spans="1:14" ht="25.5" outlineLevel="1" thickBot="1" x14ac:dyDescent="0.4">
      <c r="A1069" s="55">
        <v>2</v>
      </c>
      <c r="B1069" s="53" t="s">
        <v>1220</v>
      </c>
      <c r="C1069" s="109" t="s">
        <v>1221</v>
      </c>
      <c r="D1069" s="393">
        <v>5605063010062</v>
      </c>
      <c r="E1069" s="52">
        <v>266280021</v>
      </c>
      <c r="F1069" s="103" t="s">
        <v>1230</v>
      </c>
      <c r="G1069" s="255" t="s">
        <v>30</v>
      </c>
      <c r="H1069" s="133" t="s">
        <v>1223</v>
      </c>
      <c r="I1069" s="99"/>
      <c r="J1069" s="109">
        <v>2020</v>
      </c>
      <c r="K1069" s="100">
        <v>0.14499999999999999</v>
      </c>
      <c r="L1069" s="101">
        <v>0.75</v>
      </c>
      <c r="M1069" s="102">
        <v>12</v>
      </c>
      <c r="N1069" s="522">
        <v>1400</v>
      </c>
    </row>
    <row r="1070" spans="1:14" s="26" customFormat="1" ht="21.65" customHeight="1" thickBot="1" x14ac:dyDescent="0.4">
      <c r="A1070" s="32" t="s">
        <v>1231</v>
      </c>
      <c r="B1070" s="33"/>
      <c r="C1070" s="33"/>
      <c r="D1070" s="138"/>
      <c r="E1070" s="34"/>
      <c r="F1070" s="34"/>
      <c r="G1070" s="34"/>
      <c r="H1070" s="33"/>
      <c r="I1070" s="33"/>
      <c r="J1070" s="33"/>
      <c r="K1070" s="35"/>
      <c r="L1070" s="33"/>
      <c r="M1070" s="33"/>
      <c r="N1070" s="541"/>
    </row>
    <row r="1071" spans="1:14" ht="20.149999999999999" customHeight="1" thickBot="1" x14ac:dyDescent="0.4">
      <c r="A1071" s="37" t="s">
        <v>1232</v>
      </c>
      <c r="B1071" s="38"/>
      <c r="C1071" s="38"/>
      <c r="D1071" s="94"/>
      <c r="E1071" s="134"/>
      <c r="F1071" s="39"/>
      <c r="G1071" s="39"/>
      <c r="H1071" s="38"/>
      <c r="I1071" s="38"/>
      <c r="J1071" s="38"/>
      <c r="K1071" s="40"/>
      <c r="L1071" s="38"/>
      <c r="M1071" s="38"/>
      <c r="N1071" s="539"/>
    </row>
    <row r="1072" spans="1:14" ht="20.149999999999999" customHeight="1" outlineLevel="1" x14ac:dyDescent="0.35">
      <c r="A1072" s="63">
        <v>1</v>
      </c>
      <c r="B1072" s="64" t="s">
        <v>1220</v>
      </c>
      <c r="C1072" s="64" t="s">
        <v>1233</v>
      </c>
      <c r="D1072" s="65">
        <v>5600391233442</v>
      </c>
      <c r="E1072" s="63">
        <v>266780231</v>
      </c>
      <c r="F1072" s="213" t="s">
        <v>1234</v>
      </c>
      <c r="G1072" s="88" t="s">
        <v>30</v>
      </c>
      <c r="H1072" s="69" t="s">
        <v>1235</v>
      </c>
      <c r="J1072" s="81">
        <v>2020</v>
      </c>
      <c r="K1072" s="90">
        <v>0.125</v>
      </c>
      <c r="L1072" s="83">
        <v>0.75</v>
      </c>
      <c r="M1072" s="84">
        <v>6</v>
      </c>
      <c r="N1072" s="538">
        <v>1370</v>
      </c>
    </row>
    <row r="1073" spans="1:14" ht="20.149999999999999" customHeight="1" outlineLevel="1" thickBot="1" x14ac:dyDescent="0.4">
      <c r="A1073" s="150">
        <v>2</v>
      </c>
      <c r="B1073" s="151" t="s">
        <v>1220</v>
      </c>
      <c r="C1073" s="151" t="s">
        <v>1233</v>
      </c>
      <c r="D1073" s="152">
        <v>5600391233831</v>
      </c>
      <c r="E1073" s="150">
        <v>266780281</v>
      </c>
      <c r="F1073" s="103" t="s">
        <v>1236</v>
      </c>
      <c r="G1073" s="255" t="s">
        <v>30</v>
      </c>
      <c r="H1073" s="133" t="s">
        <v>1235</v>
      </c>
      <c r="I1073" s="154"/>
      <c r="J1073" s="133">
        <v>2020</v>
      </c>
      <c r="K1073" s="155">
        <v>0.125</v>
      </c>
      <c r="L1073" s="156">
        <v>0.75</v>
      </c>
      <c r="M1073" s="157">
        <v>12</v>
      </c>
      <c r="N1073" s="544">
        <v>868</v>
      </c>
    </row>
    <row r="1074" spans="1:14" s="26" customFormat="1" ht="21.65" customHeight="1" thickBot="1" x14ac:dyDescent="0.4">
      <c r="A1074" s="32" t="s">
        <v>1237</v>
      </c>
      <c r="B1074" s="33"/>
      <c r="C1074" s="33"/>
      <c r="D1074" s="138"/>
      <c r="E1074" s="34"/>
      <c r="F1074" s="34"/>
      <c r="G1074" s="34"/>
      <c r="H1074" s="33"/>
      <c r="I1074" s="33"/>
      <c r="J1074" s="33"/>
      <c r="K1074" s="35"/>
      <c r="L1074" s="33"/>
      <c r="M1074" s="33"/>
      <c r="N1074" s="541"/>
    </row>
    <row r="1075" spans="1:14" ht="20.149999999999999" customHeight="1" thickBot="1" x14ac:dyDescent="0.4">
      <c r="A1075" s="37" t="s">
        <v>1238</v>
      </c>
      <c r="B1075" s="38"/>
      <c r="C1075" s="38"/>
      <c r="D1075" s="94"/>
      <c r="E1075" s="134"/>
      <c r="F1075" s="39"/>
      <c r="G1075" s="39"/>
      <c r="H1075" s="38"/>
      <c r="I1075" s="38"/>
      <c r="J1075" s="38"/>
      <c r="K1075" s="40"/>
      <c r="L1075" s="38"/>
      <c r="M1075" s="38"/>
      <c r="N1075" s="539"/>
    </row>
    <row r="1076" spans="1:14" ht="20.149999999999999" customHeight="1" outlineLevel="1" x14ac:dyDescent="0.35">
      <c r="A1076" s="52">
        <v>1</v>
      </c>
      <c r="B1076" s="53" t="s">
        <v>1220</v>
      </c>
      <c r="C1076" s="53" t="s">
        <v>1239</v>
      </c>
      <c r="D1076" s="54">
        <v>5601333054460</v>
      </c>
      <c r="E1076" s="52">
        <v>266980111</v>
      </c>
      <c r="F1076" s="56" t="s">
        <v>1240</v>
      </c>
      <c r="G1076" s="123" t="s">
        <v>30</v>
      </c>
      <c r="H1076" s="109" t="s">
        <v>1241</v>
      </c>
      <c r="I1076" s="99"/>
      <c r="J1076" s="98">
        <v>2020</v>
      </c>
      <c r="K1076" s="100">
        <v>0.125</v>
      </c>
      <c r="L1076" s="101">
        <v>0.75</v>
      </c>
      <c r="M1076" s="102">
        <v>6</v>
      </c>
      <c r="N1076" s="522">
        <v>1992</v>
      </c>
    </row>
    <row r="1077" spans="1:14" ht="20.149999999999999" customHeight="1" outlineLevel="1" x14ac:dyDescent="0.35">
      <c r="A1077" s="52">
        <v>2</v>
      </c>
      <c r="B1077" s="53" t="s">
        <v>1220</v>
      </c>
      <c r="C1077" s="53" t="s">
        <v>1239</v>
      </c>
      <c r="D1077" s="54">
        <v>5601333051469</v>
      </c>
      <c r="E1077" s="52">
        <v>266980031</v>
      </c>
      <c r="F1077" s="67" t="s">
        <v>1242</v>
      </c>
      <c r="G1077" s="125" t="s">
        <v>30</v>
      </c>
      <c r="H1077" s="58" t="s">
        <v>1241</v>
      </c>
      <c r="I1077" s="99"/>
      <c r="J1077" s="109">
        <v>2021</v>
      </c>
      <c r="K1077" s="100">
        <v>0.12</v>
      </c>
      <c r="L1077" s="101">
        <v>0.75</v>
      </c>
      <c r="M1077" s="102">
        <v>6</v>
      </c>
      <c r="N1077" s="522">
        <v>1702</v>
      </c>
    </row>
    <row r="1078" spans="1:14" ht="20.149999999999999" customHeight="1" outlineLevel="1" x14ac:dyDescent="0.35">
      <c r="A1078" s="52">
        <v>3</v>
      </c>
      <c r="B1078" s="53" t="s">
        <v>1220</v>
      </c>
      <c r="C1078" s="53" t="s">
        <v>1239</v>
      </c>
      <c r="D1078" s="54">
        <v>5601333051094</v>
      </c>
      <c r="E1078" s="52">
        <v>266980081</v>
      </c>
      <c r="F1078" s="67" t="s">
        <v>1243</v>
      </c>
      <c r="G1078" s="125" t="s">
        <v>30</v>
      </c>
      <c r="H1078" s="58" t="s">
        <v>1241</v>
      </c>
      <c r="I1078" s="99"/>
      <c r="J1078" s="109" t="s">
        <v>900</v>
      </c>
      <c r="K1078" s="100">
        <v>0.12</v>
      </c>
      <c r="L1078" s="101">
        <v>0.75</v>
      </c>
      <c r="M1078" s="102">
        <v>6</v>
      </c>
      <c r="N1078" s="522">
        <v>1676</v>
      </c>
    </row>
    <row r="1079" spans="1:14" ht="20.149999999999999" customHeight="1" outlineLevel="1" x14ac:dyDescent="0.35">
      <c r="A1079" s="52">
        <v>4</v>
      </c>
      <c r="B1079" s="53" t="s">
        <v>1220</v>
      </c>
      <c r="C1079" s="53" t="s">
        <v>1239</v>
      </c>
      <c r="D1079" s="54">
        <v>5601330516299</v>
      </c>
      <c r="E1079" s="52">
        <v>266980021</v>
      </c>
      <c r="F1079" s="91" t="s">
        <v>1244</v>
      </c>
      <c r="G1079" s="123" t="s">
        <v>30</v>
      </c>
      <c r="H1079" s="109" t="s">
        <v>1241</v>
      </c>
      <c r="I1079" s="99"/>
      <c r="J1079" s="109">
        <v>2021</v>
      </c>
      <c r="K1079" s="100">
        <v>0.09</v>
      </c>
      <c r="L1079" s="101">
        <v>0.75</v>
      </c>
      <c r="M1079" s="102">
        <v>6</v>
      </c>
      <c r="N1079" s="522">
        <v>1496</v>
      </c>
    </row>
    <row r="1080" spans="1:14" ht="20.149999999999999" customHeight="1" outlineLevel="1" x14ac:dyDescent="0.35">
      <c r="A1080" s="52">
        <v>5</v>
      </c>
      <c r="B1080" s="53" t="s">
        <v>1220</v>
      </c>
      <c r="C1080" s="53" t="s">
        <v>1239</v>
      </c>
      <c r="D1080" s="54">
        <v>5601333051742</v>
      </c>
      <c r="E1080" s="52">
        <v>266980011</v>
      </c>
      <c r="F1080" s="67" t="s">
        <v>1245</v>
      </c>
      <c r="G1080" s="125" t="s">
        <v>30</v>
      </c>
      <c r="H1080" s="58" t="s">
        <v>1241</v>
      </c>
      <c r="I1080" s="99"/>
      <c r="J1080" s="109" t="s">
        <v>776</v>
      </c>
      <c r="K1080" s="100">
        <v>9.5000000000000001E-2</v>
      </c>
      <c r="L1080" s="101">
        <v>0.75</v>
      </c>
      <c r="M1080" s="102">
        <v>6</v>
      </c>
      <c r="N1080" s="522">
        <v>1496</v>
      </c>
    </row>
    <row r="1081" spans="1:14" ht="20.149999999999999" customHeight="1" outlineLevel="1" x14ac:dyDescent="0.35">
      <c r="A1081" s="63">
        <v>6</v>
      </c>
      <c r="B1081" s="64" t="s">
        <v>1220</v>
      </c>
      <c r="C1081" s="64" t="s">
        <v>1239</v>
      </c>
      <c r="D1081" s="65">
        <v>5601333051490</v>
      </c>
      <c r="E1081" s="63">
        <v>266980051</v>
      </c>
      <c r="F1081" s="89" t="s">
        <v>1246</v>
      </c>
      <c r="G1081" s="123" t="s">
        <v>30</v>
      </c>
      <c r="H1081" s="81" t="s">
        <v>1241</v>
      </c>
      <c r="J1081" s="81">
        <v>2020</v>
      </c>
      <c r="K1081" s="90">
        <v>0.12</v>
      </c>
      <c r="L1081" s="83">
        <v>0.75</v>
      </c>
      <c r="M1081" s="84">
        <v>6</v>
      </c>
      <c r="N1081" s="538">
        <v>1460</v>
      </c>
    </row>
    <row r="1082" spans="1:14" ht="20.149999999999999" customHeight="1" outlineLevel="1" x14ac:dyDescent="0.35">
      <c r="A1082" s="55">
        <v>7</v>
      </c>
      <c r="B1082" s="74" t="s">
        <v>1220</v>
      </c>
      <c r="C1082" s="74" t="s">
        <v>1239</v>
      </c>
      <c r="D1082" s="75">
        <v>5601333051131</v>
      </c>
      <c r="E1082" s="55">
        <v>266980121</v>
      </c>
      <c r="F1082" s="67" t="s">
        <v>1247</v>
      </c>
      <c r="G1082" s="57" t="s">
        <v>30</v>
      </c>
      <c r="H1082" s="58" t="s">
        <v>1241</v>
      </c>
      <c r="I1082" s="59"/>
      <c r="J1082" s="58">
        <v>2021</v>
      </c>
      <c r="K1082" s="60">
        <v>0.105</v>
      </c>
      <c r="L1082" s="61">
        <v>0.75</v>
      </c>
      <c r="M1082" s="62">
        <v>6</v>
      </c>
      <c r="N1082" s="536">
        <v>1374</v>
      </c>
    </row>
    <row r="1083" spans="1:14" ht="20.149999999999999" customHeight="1" outlineLevel="1" thickBot="1" x14ac:dyDescent="0.4">
      <c r="A1083" s="52">
        <v>8</v>
      </c>
      <c r="B1083" s="53" t="s">
        <v>1220</v>
      </c>
      <c r="C1083" s="53" t="s">
        <v>1239</v>
      </c>
      <c r="D1083" s="54">
        <v>5601333051810</v>
      </c>
      <c r="E1083" s="52">
        <v>266980131</v>
      </c>
      <c r="F1083" s="92" t="s">
        <v>1248</v>
      </c>
      <c r="G1083" s="68" t="s">
        <v>30</v>
      </c>
      <c r="H1083" s="109" t="s">
        <v>1241</v>
      </c>
      <c r="J1083" s="93">
        <v>2020</v>
      </c>
      <c r="K1083" s="90">
        <v>0.105</v>
      </c>
      <c r="L1083" s="83">
        <v>0.75</v>
      </c>
      <c r="M1083" s="84">
        <v>6</v>
      </c>
      <c r="N1083" s="538">
        <v>1344</v>
      </c>
    </row>
    <row r="1084" spans="1:14" ht="20.149999999999999" customHeight="1" thickBot="1" x14ac:dyDescent="0.4">
      <c r="A1084" s="43" t="s">
        <v>1249</v>
      </c>
      <c r="B1084" s="44"/>
      <c r="C1084" s="44"/>
      <c r="D1084" s="143"/>
      <c r="E1084" s="45"/>
      <c r="F1084" s="46"/>
      <c r="G1084" s="46"/>
      <c r="H1084" s="47"/>
      <c r="I1084" s="47"/>
      <c r="J1084" s="47"/>
      <c r="K1084" s="48"/>
      <c r="L1084" s="49"/>
      <c r="M1084" s="50"/>
      <c r="N1084" s="540"/>
    </row>
    <row r="1085" spans="1:14" ht="20.149999999999999" customHeight="1" outlineLevel="1" x14ac:dyDescent="0.35">
      <c r="A1085" s="187">
        <v>1</v>
      </c>
      <c r="B1085" s="346" t="s">
        <v>1220</v>
      </c>
      <c r="C1085" s="346" t="s">
        <v>1239</v>
      </c>
      <c r="D1085" s="397">
        <v>5601333051124</v>
      </c>
      <c r="E1085" s="187">
        <v>266980091</v>
      </c>
      <c r="F1085" s="122" t="s">
        <v>1250</v>
      </c>
      <c r="G1085" s="123" t="s">
        <v>30</v>
      </c>
      <c r="H1085" s="130" t="s">
        <v>1241</v>
      </c>
      <c r="I1085" s="398"/>
      <c r="J1085" s="98">
        <v>2021</v>
      </c>
      <c r="K1085" s="399">
        <v>9.5000000000000001E-2</v>
      </c>
      <c r="L1085" s="400">
        <v>0.75</v>
      </c>
      <c r="M1085" s="331">
        <v>6</v>
      </c>
      <c r="N1085" s="562">
        <v>1374</v>
      </c>
    </row>
    <row r="1086" spans="1:14" ht="20.149999999999999" customHeight="1" outlineLevel="1" thickBot="1" x14ac:dyDescent="0.4">
      <c r="A1086" s="118">
        <v>2</v>
      </c>
      <c r="B1086" s="160" t="s">
        <v>1220</v>
      </c>
      <c r="C1086" s="160" t="s">
        <v>1239</v>
      </c>
      <c r="D1086" s="161">
        <v>5601333053159</v>
      </c>
      <c r="E1086" s="118">
        <v>266980101</v>
      </c>
      <c r="F1086" s="103" t="s">
        <v>1251</v>
      </c>
      <c r="G1086" s="153" t="s">
        <v>30</v>
      </c>
      <c r="H1086" s="133" t="s">
        <v>1241</v>
      </c>
      <c r="I1086" s="163"/>
      <c r="J1086" s="93">
        <v>2021</v>
      </c>
      <c r="K1086" s="164">
        <v>0.105</v>
      </c>
      <c r="L1086" s="165">
        <v>0.75</v>
      </c>
      <c r="M1086" s="166">
        <v>6</v>
      </c>
      <c r="N1086" s="549">
        <v>1374</v>
      </c>
    </row>
    <row r="1087" spans="1:14" s="339" customFormat="1" ht="20.149999999999999" customHeight="1" thickBot="1" x14ac:dyDescent="0.4">
      <c r="A1087" s="333" t="s">
        <v>1252</v>
      </c>
      <c r="B1087" s="334"/>
      <c r="C1087" s="334"/>
      <c r="D1087" s="335"/>
      <c r="E1087" s="336"/>
      <c r="F1087" s="337"/>
      <c r="G1087" s="337"/>
      <c r="H1087" s="334"/>
      <c r="I1087" s="334"/>
      <c r="J1087" s="334"/>
      <c r="K1087" s="338"/>
      <c r="L1087" s="334"/>
      <c r="M1087" s="334"/>
      <c r="N1087" s="555"/>
    </row>
    <row r="1088" spans="1:14" ht="20.149999999999999" customHeight="1" thickBot="1" x14ac:dyDescent="0.4">
      <c r="A1088" s="43" t="s">
        <v>1253</v>
      </c>
      <c r="B1088" s="44"/>
      <c r="C1088" s="44"/>
      <c r="D1088" s="143"/>
      <c r="E1088" s="45"/>
      <c r="F1088" s="46"/>
      <c r="G1088" s="306"/>
      <c r="H1088" s="307"/>
      <c r="I1088" s="307"/>
      <c r="J1088" s="307"/>
      <c r="K1088" s="308"/>
      <c r="L1088" s="309"/>
      <c r="M1088" s="310"/>
      <c r="N1088" s="553"/>
    </row>
    <row r="1089" spans="1:14" ht="20.149999999999999" customHeight="1" outlineLevel="1" x14ac:dyDescent="0.35">
      <c r="A1089" s="63">
        <v>1</v>
      </c>
      <c r="B1089" s="64" t="s">
        <v>1220</v>
      </c>
      <c r="C1089" s="64" t="s">
        <v>1254</v>
      </c>
      <c r="D1089" s="65">
        <v>5601954001614</v>
      </c>
      <c r="E1089" s="121">
        <v>266160011</v>
      </c>
      <c r="F1089" s="122" t="s">
        <v>1255</v>
      </c>
      <c r="G1089" s="123" t="s">
        <v>30</v>
      </c>
      <c r="H1089" s="81" t="s">
        <v>1241</v>
      </c>
      <c r="I1089" s="99"/>
      <c r="J1089" s="98">
        <v>2022</v>
      </c>
      <c r="K1089" s="100">
        <v>0.105</v>
      </c>
      <c r="L1089" s="101">
        <v>0.75</v>
      </c>
      <c r="M1089" s="102">
        <v>6</v>
      </c>
      <c r="N1089" s="522">
        <v>904</v>
      </c>
    </row>
    <row r="1090" spans="1:14" ht="20.149999999999999" customHeight="1" outlineLevel="1" x14ac:dyDescent="0.35">
      <c r="A1090" s="55">
        <v>2</v>
      </c>
      <c r="B1090" s="74" t="s">
        <v>1220</v>
      </c>
      <c r="C1090" s="74" t="s">
        <v>1254</v>
      </c>
      <c r="D1090" s="75">
        <v>5601954140337</v>
      </c>
      <c r="E1090" s="55">
        <v>266160021</v>
      </c>
      <c r="F1090" s="67" t="s">
        <v>1256</v>
      </c>
      <c r="G1090" s="125" t="s">
        <v>30</v>
      </c>
      <c r="H1090" s="58" t="s">
        <v>1241</v>
      </c>
      <c r="I1090" s="99"/>
      <c r="J1090" s="109">
        <v>2022</v>
      </c>
      <c r="K1090" s="100">
        <v>0.105</v>
      </c>
      <c r="L1090" s="101">
        <v>0.75</v>
      </c>
      <c r="M1090" s="102">
        <v>6</v>
      </c>
      <c r="N1090" s="522">
        <v>904</v>
      </c>
    </row>
    <row r="1091" spans="1:14" ht="20.149999999999999" customHeight="1" outlineLevel="1" thickBot="1" x14ac:dyDescent="0.4">
      <c r="A1091" s="52">
        <v>3</v>
      </c>
      <c r="B1091" s="64" t="s">
        <v>1220</v>
      </c>
      <c r="C1091" s="64" t="s">
        <v>1254</v>
      </c>
      <c r="D1091" s="65">
        <v>5601954130703</v>
      </c>
      <c r="E1091" s="118">
        <v>266160031</v>
      </c>
      <c r="F1091" s="92" t="s">
        <v>1257</v>
      </c>
      <c r="G1091" s="123" t="s">
        <v>30</v>
      </c>
      <c r="H1091" s="109" t="s">
        <v>1241</v>
      </c>
      <c r="I1091" s="99"/>
      <c r="J1091" s="109">
        <v>2022</v>
      </c>
      <c r="K1091" s="100">
        <v>0.105</v>
      </c>
      <c r="L1091" s="101">
        <v>0.75</v>
      </c>
      <c r="M1091" s="102">
        <v>6</v>
      </c>
      <c r="N1091" s="522">
        <v>904</v>
      </c>
    </row>
    <row r="1092" spans="1:14" ht="20.149999999999999" customHeight="1" thickBot="1" x14ac:dyDescent="0.4">
      <c r="A1092" s="37" t="s">
        <v>1258</v>
      </c>
      <c r="B1092" s="38"/>
      <c r="C1092" s="38"/>
      <c r="D1092" s="94"/>
      <c r="E1092" s="134"/>
      <c r="F1092" s="39"/>
      <c r="G1092" s="39"/>
      <c r="H1092" s="38"/>
      <c r="I1092" s="38"/>
      <c r="J1092" s="38"/>
      <c r="K1092" s="40"/>
      <c r="L1092" s="38"/>
      <c r="M1092" s="38"/>
      <c r="N1092" s="539"/>
    </row>
    <row r="1093" spans="1:14" ht="20.149999999999999" customHeight="1" thickBot="1" x14ac:dyDescent="0.4">
      <c r="A1093" s="43" t="s">
        <v>1259</v>
      </c>
      <c r="B1093" s="44"/>
      <c r="C1093" s="44"/>
      <c r="D1093" s="143"/>
      <c r="E1093" s="45"/>
      <c r="F1093" s="46"/>
      <c r="G1093" s="46"/>
      <c r="H1093" s="47"/>
      <c r="I1093" s="47"/>
      <c r="J1093" s="47"/>
      <c r="K1093" s="48"/>
      <c r="L1093" s="49"/>
      <c r="M1093" s="50"/>
      <c r="N1093" s="540"/>
    </row>
    <row r="1094" spans="1:14" ht="20.149999999999999" customHeight="1" outlineLevel="1" x14ac:dyDescent="0.35">
      <c r="A1094" s="63">
        <v>1</v>
      </c>
      <c r="B1094" s="64" t="s">
        <v>1220</v>
      </c>
      <c r="C1094" s="64" t="s">
        <v>1260</v>
      </c>
      <c r="D1094" s="65">
        <v>5600202947896</v>
      </c>
      <c r="E1094" s="121">
        <v>264891001</v>
      </c>
      <c r="F1094" s="122" t="s">
        <v>1261</v>
      </c>
      <c r="G1094" s="123" t="s">
        <v>30</v>
      </c>
      <c r="H1094" s="130" t="s">
        <v>1262</v>
      </c>
      <c r="J1094" s="130" t="s">
        <v>1018</v>
      </c>
      <c r="K1094" s="90">
        <v>0.105</v>
      </c>
      <c r="L1094" s="83">
        <v>0.75</v>
      </c>
      <c r="M1094" s="84">
        <v>6</v>
      </c>
      <c r="N1094" s="538">
        <v>1080</v>
      </c>
    </row>
    <row r="1095" spans="1:14" ht="20.149999999999999" customHeight="1" outlineLevel="1" thickBot="1" x14ac:dyDescent="0.4">
      <c r="A1095" s="150">
        <v>2</v>
      </c>
      <c r="B1095" s="151" t="s">
        <v>1220</v>
      </c>
      <c r="C1095" s="151" t="s">
        <v>1260</v>
      </c>
      <c r="D1095" s="152">
        <v>5600202947919</v>
      </c>
      <c r="E1095" s="150">
        <v>264891011</v>
      </c>
      <c r="F1095" s="103" t="s">
        <v>1263</v>
      </c>
      <c r="G1095" s="153" t="s">
        <v>30</v>
      </c>
      <c r="H1095" s="133" t="s">
        <v>1262</v>
      </c>
      <c r="I1095" s="154"/>
      <c r="J1095" s="133">
        <v>2021</v>
      </c>
      <c r="K1095" s="155">
        <v>0.105</v>
      </c>
      <c r="L1095" s="156">
        <v>0.75</v>
      </c>
      <c r="M1095" s="157">
        <v>6</v>
      </c>
      <c r="N1095" s="544">
        <v>1080</v>
      </c>
    </row>
    <row r="1096" spans="1:14" ht="20.149999999999999" customHeight="1" thickBot="1" x14ac:dyDescent="0.4">
      <c r="A1096" s="37" t="s">
        <v>1264</v>
      </c>
      <c r="B1096" s="38"/>
      <c r="C1096" s="38"/>
      <c r="D1096" s="94"/>
      <c r="E1096" s="134"/>
      <c r="F1096" s="39"/>
      <c r="G1096" s="39"/>
      <c r="H1096" s="38"/>
      <c r="I1096" s="38"/>
      <c r="J1096" s="38"/>
      <c r="K1096" s="40"/>
      <c r="L1096" s="38"/>
      <c r="M1096" s="38"/>
      <c r="N1096" s="539"/>
    </row>
    <row r="1097" spans="1:14" ht="20.149999999999999" customHeight="1" thickBot="1" x14ac:dyDescent="0.4">
      <c r="A1097" s="43" t="s">
        <v>1265</v>
      </c>
      <c r="B1097" s="44"/>
      <c r="C1097" s="44"/>
      <c r="D1097" s="143"/>
      <c r="E1097" s="45"/>
      <c r="F1097" s="46"/>
      <c r="G1097" s="46"/>
      <c r="H1097" s="47"/>
      <c r="I1097" s="47"/>
      <c r="J1097" s="47"/>
      <c r="K1097" s="48"/>
      <c r="L1097" s="49"/>
      <c r="M1097" s="50"/>
      <c r="N1097" s="540"/>
    </row>
    <row r="1098" spans="1:14" ht="20.149999999999999" customHeight="1" outlineLevel="1" x14ac:dyDescent="0.35">
      <c r="A1098" s="63">
        <v>1</v>
      </c>
      <c r="B1098" s="64" t="s">
        <v>1220</v>
      </c>
      <c r="C1098" s="64" t="s">
        <v>1266</v>
      </c>
      <c r="D1098" s="65">
        <v>5602281211004</v>
      </c>
      <c r="E1098" s="128">
        <v>265760101</v>
      </c>
      <c r="F1098" s="159" t="s">
        <v>1267</v>
      </c>
      <c r="G1098" s="123" t="s">
        <v>30</v>
      </c>
      <c r="H1098" s="130" t="s">
        <v>1241</v>
      </c>
      <c r="J1098" s="130">
        <v>2024</v>
      </c>
      <c r="K1098" s="90">
        <v>9.5000000000000001E-2</v>
      </c>
      <c r="L1098" s="83">
        <v>0.75</v>
      </c>
      <c r="M1098" s="84">
        <v>6</v>
      </c>
      <c r="N1098" s="538">
        <v>1516</v>
      </c>
    </row>
    <row r="1099" spans="1:14" ht="20.149999999999999" customHeight="1" outlineLevel="1" thickBot="1" x14ac:dyDescent="0.4">
      <c r="A1099" s="150">
        <v>2</v>
      </c>
      <c r="B1099" s="151" t="s">
        <v>1220</v>
      </c>
      <c r="C1099" s="151" t="s">
        <v>1266</v>
      </c>
      <c r="D1099" s="77">
        <v>5602281211080</v>
      </c>
      <c r="E1099" s="78">
        <v>265760111</v>
      </c>
      <c r="F1099" s="199" t="s">
        <v>1268</v>
      </c>
      <c r="G1099" s="153" t="s">
        <v>30</v>
      </c>
      <c r="H1099" s="133" t="s">
        <v>1241</v>
      </c>
      <c r="I1099" s="154"/>
      <c r="J1099" s="133">
        <v>2024</v>
      </c>
      <c r="K1099" s="155">
        <v>9.5000000000000001E-2</v>
      </c>
      <c r="L1099" s="156">
        <v>0.75</v>
      </c>
      <c r="M1099" s="157">
        <v>6</v>
      </c>
      <c r="N1099" s="544">
        <v>1516</v>
      </c>
    </row>
    <row r="1100" spans="1:14" s="26" customFormat="1" ht="21.65" customHeight="1" thickBot="1" x14ac:dyDescent="0.4">
      <c r="A1100" s="32" t="s">
        <v>1269</v>
      </c>
      <c r="B1100" s="33"/>
      <c r="C1100" s="33"/>
      <c r="D1100" s="138"/>
      <c r="E1100" s="34"/>
      <c r="F1100" s="34"/>
      <c r="G1100" s="34"/>
      <c r="H1100" s="33"/>
      <c r="I1100" s="33"/>
      <c r="J1100" s="33"/>
      <c r="K1100" s="35"/>
      <c r="L1100" s="33"/>
      <c r="M1100" s="33"/>
      <c r="N1100" s="541"/>
    </row>
    <row r="1101" spans="1:14" ht="20.149999999999999" customHeight="1" thickBot="1" x14ac:dyDescent="0.4">
      <c r="A1101" s="37" t="s">
        <v>1270</v>
      </c>
      <c r="B1101" s="38"/>
      <c r="C1101" s="38"/>
      <c r="D1101" s="94"/>
      <c r="E1101" s="134"/>
      <c r="F1101" s="39"/>
      <c r="G1101" s="39"/>
      <c r="H1101" s="38"/>
      <c r="I1101" s="38"/>
      <c r="J1101" s="38"/>
      <c r="K1101" s="40"/>
      <c r="L1101" s="38"/>
      <c r="M1101" s="38"/>
      <c r="N1101" s="539"/>
    </row>
    <row r="1102" spans="1:14" ht="20.149999999999999" customHeight="1" thickBot="1" x14ac:dyDescent="0.4">
      <c r="A1102" s="43" t="s">
        <v>1271</v>
      </c>
      <c r="B1102" s="44"/>
      <c r="C1102" s="44"/>
      <c r="D1102" s="143"/>
      <c r="E1102" s="45"/>
      <c r="F1102" s="46"/>
      <c r="G1102" s="46"/>
      <c r="H1102" s="47"/>
      <c r="I1102" s="47"/>
      <c r="J1102" s="47"/>
      <c r="K1102" s="48"/>
      <c r="L1102" s="49"/>
      <c r="M1102" s="50"/>
      <c r="N1102" s="540"/>
    </row>
    <row r="1103" spans="1:14" ht="25.5" outlineLevel="1" x14ac:dyDescent="0.35">
      <c r="A1103" s="63">
        <v>1</v>
      </c>
      <c r="B1103" s="64" t="s">
        <v>1220</v>
      </c>
      <c r="C1103" s="64" t="s">
        <v>1272</v>
      </c>
      <c r="D1103" s="65">
        <v>5601271034005</v>
      </c>
      <c r="E1103" s="66">
        <v>26540021</v>
      </c>
      <c r="F1103" s="213" t="s">
        <v>1273</v>
      </c>
      <c r="G1103" s="292" t="s">
        <v>30</v>
      </c>
      <c r="H1103" s="69" t="s">
        <v>1274</v>
      </c>
      <c r="I1103" s="70"/>
      <c r="J1103" s="69">
        <v>2019</v>
      </c>
      <c r="K1103" s="71">
        <v>0.125</v>
      </c>
      <c r="L1103" s="72">
        <v>0.75</v>
      </c>
      <c r="M1103" s="73">
        <v>12</v>
      </c>
      <c r="N1103" s="537">
        <v>1490</v>
      </c>
    </row>
    <row r="1104" spans="1:14" ht="20.149999999999999" customHeight="1" outlineLevel="1" thickBot="1" x14ac:dyDescent="0.4">
      <c r="A1104" s="150">
        <v>2</v>
      </c>
      <c r="B1104" s="151" t="s">
        <v>1220</v>
      </c>
      <c r="C1104" s="151" t="s">
        <v>1272</v>
      </c>
      <c r="D1104" s="152">
        <v>5601271015011</v>
      </c>
      <c r="E1104" s="150">
        <v>26540031</v>
      </c>
      <c r="F1104" s="103" t="s">
        <v>1275</v>
      </c>
      <c r="G1104" s="153" t="s">
        <v>30</v>
      </c>
      <c r="H1104" s="133" t="s">
        <v>1274</v>
      </c>
      <c r="I1104" s="154"/>
      <c r="J1104" s="133">
        <v>2019</v>
      </c>
      <c r="K1104" s="155">
        <v>0.125</v>
      </c>
      <c r="L1104" s="156">
        <v>0.75</v>
      </c>
      <c r="M1104" s="157">
        <v>12</v>
      </c>
      <c r="N1104" s="544">
        <v>1490</v>
      </c>
    </row>
    <row r="1105" spans="1:14" ht="20.149999999999999" customHeight="1" thickBot="1" x14ac:dyDescent="0.4">
      <c r="A1105" s="43" t="s">
        <v>1276</v>
      </c>
      <c r="B1105" s="44"/>
      <c r="C1105" s="44"/>
      <c r="D1105" s="143"/>
      <c r="E1105" s="45"/>
      <c r="F1105" s="46"/>
      <c r="G1105" s="46"/>
      <c r="H1105" s="47"/>
      <c r="I1105" s="47"/>
      <c r="J1105" s="47"/>
      <c r="K1105" s="48"/>
      <c r="L1105" s="49"/>
      <c r="M1105" s="50"/>
      <c r="N1105" s="540"/>
    </row>
    <row r="1106" spans="1:14" ht="20.149999999999999" customHeight="1" outlineLevel="1" thickBot="1" x14ac:dyDescent="0.4">
      <c r="A1106" s="63">
        <v>1</v>
      </c>
      <c r="B1106" s="64" t="s">
        <v>1220</v>
      </c>
      <c r="C1106" s="64" t="s">
        <v>1272</v>
      </c>
      <c r="D1106" s="65">
        <v>5601271070201</v>
      </c>
      <c r="E1106" s="63">
        <v>26540091</v>
      </c>
      <c r="F1106" s="144" t="s">
        <v>1277</v>
      </c>
      <c r="G1106" s="123" t="s">
        <v>30</v>
      </c>
      <c r="H1106" s="208" t="s">
        <v>1274</v>
      </c>
      <c r="J1106" s="208"/>
      <c r="K1106" s="90">
        <v>0.17499999999999999</v>
      </c>
      <c r="L1106" s="83">
        <v>0.75</v>
      </c>
      <c r="M1106" s="84">
        <v>6</v>
      </c>
      <c r="N1106" s="538">
        <v>1764</v>
      </c>
    </row>
    <row r="1107" spans="1:14" s="26" customFormat="1" ht="21.65" customHeight="1" thickBot="1" x14ac:dyDescent="0.4">
      <c r="A1107" s="32" t="s">
        <v>1278</v>
      </c>
      <c r="B1107" s="33"/>
      <c r="C1107" s="33"/>
      <c r="D1107" s="138"/>
      <c r="E1107" s="34"/>
      <c r="F1107" s="34"/>
      <c r="G1107" s="34"/>
      <c r="H1107" s="33"/>
      <c r="I1107" s="33"/>
      <c r="J1107" s="33"/>
      <c r="K1107" s="35"/>
      <c r="L1107" s="33"/>
      <c r="M1107" s="33"/>
      <c r="N1107" s="541"/>
    </row>
    <row r="1108" spans="1:14" ht="20.149999999999999" customHeight="1" thickBot="1" x14ac:dyDescent="0.4">
      <c r="A1108" s="37" t="s">
        <v>1279</v>
      </c>
      <c r="B1108" s="38"/>
      <c r="C1108" s="38"/>
      <c r="D1108" s="94"/>
      <c r="E1108" s="134"/>
      <c r="F1108" s="39"/>
      <c r="G1108" s="39"/>
      <c r="H1108" s="38"/>
      <c r="I1108" s="38"/>
      <c r="J1108" s="38"/>
      <c r="K1108" s="40"/>
      <c r="L1108" s="38"/>
      <c r="M1108" s="38"/>
      <c r="N1108" s="539"/>
    </row>
    <row r="1109" spans="1:14" ht="20.149999999999999" customHeight="1" outlineLevel="1" x14ac:dyDescent="0.35">
      <c r="A1109" s="121">
        <v>1</v>
      </c>
      <c r="B1109" s="312" t="s">
        <v>1220</v>
      </c>
      <c r="C1109" s="312" t="s">
        <v>1280</v>
      </c>
      <c r="D1109" s="313">
        <v>5600206949292</v>
      </c>
      <c r="E1109" s="121">
        <v>264560051</v>
      </c>
      <c r="F1109" s="122" t="s">
        <v>1281</v>
      </c>
      <c r="G1109" s="87" t="s">
        <v>30</v>
      </c>
      <c r="H1109" s="130" t="s">
        <v>1282</v>
      </c>
      <c r="I1109" s="252"/>
      <c r="J1109" s="130">
        <v>2018</v>
      </c>
      <c r="K1109" s="253">
        <v>0.13500000000000001</v>
      </c>
      <c r="L1109" s="254">
        <v>0.75</v>
      </c>
      <c r="M1109" s="249">
        <v>6</v>
      </c>
      <c r="N1109" s="550">
        <v>1358</v>
      </c>
    </row>
    <row r="1110" spans="1:14" ht="20.149999999999999" customHeight="1" outlineLevel="1" thickBot="1" x14ac:dyDescent="0.4">
      <c r="A1110" s="150">
        <v>2</v>
      </c>
      <c r="B1110" s="151" t="s">
        <v>1220</v>
      </c>
      <c r="C1110" s="151" t="s">
        <v>1280</v>
      </c>
      <c r="D1110" s="152">
        <v>5600879340228</v>
      </c>
      <c r="E1110" s="150">
        <v>264560041</v>
      </c>
      <c r="F1110" s="103" t="s">
        <v>1283</v>
      </c>
      <c r="G1110" s="255" t="s">
        <v>30</v>
      </c>
      <c r="H1110" s="133" t="s">
        <v>1282</v>
      </c>
      <c r="I1110" s="154"/>
      <c r="J1110" s="133">
        <v>2019</v>
      </c>
      <c r="K1110" s="155">
        <v>0.13</v>
      </c>
      <c r="L1110" s="156">
        <v>0.75</v>
      </c>
      <c r="M1110" s="157">
        <v>6</v>
      </c>
      <c r="N1110" s="544">
        <v>1044</v>
      </c>
    </row>
    <row r="1111" spans="1:14" ht="20.149999999999999" customHeight="1" thickBot="1" x14ac:dyDescent="0.4">
      <c r="A1111" s="95" t="s">
        <v>1284</v>
      </c>
      <c r="B1111" s="96"/>
      <c r="C1111" s="96"/>
      <c r="D1111" s="97"/>
      <c r="E1111" s="305"/>
      <c r="F1111" s="306"/>
      <c r="G1111" s="306"/>
      <c r="H1111" s="307"/>
      <c r="I1111" s="307"/>
      <c r="J1111" s="307"/>
      <c r="K1111" s="308"/>
      <c r="L1111" s="309"/>
      <c r="M1111" s="310"/>
      <c r="N1111" s="553"/>
    </row>
    <row r="1112" spans="1:14" ht="20.149999999999999" customHeight="1" outlineLevel="1" x14ac:dyDescent="0.35">
      <c r="A1112" s="55">
        <v>1</v>
      </c>
      <c r="B1112" s="74" t="s">
        <v>1220</v>
      </c>
      <c r="C1112" s="74" t="s">
        <v>1280</v>
      </c>
      <c r="D1112" s="75">
        <v>5600206949759</v>
      </c>
      <c r="E1112" s="55">
        <v>264560021</v>
      </c>
      <c r="F1112" s="213" t="s">
        <v>1285</v>
      </c>
      <c r="G1112" s="87" t="s">
        <v>30</v>
      </c>
      <c r="H1112" s="69" t="s">
        <v>1282</v>
      </c>
      <c r="I1112" s="59"/>
      <c r="J1112" s="58">
        <v>2020</v>
      </c>
      <c r="K1112" s="60">
        <v>0.12</v>
      </c>
      <c r="L1112" s="61">
        <v>0.75</v>
      </c>
      <c r="M1112" s="62">
        <v>6</v>
      </c>
      <c r="N1112" s="536">
        <v>1024</v>
      </c>
    </row>
    <row r="1113" spans="1:14" ht="20.149999999999999" customHeight="1" outlineLevel="1" thickBot="1" x14ac:dyDescent="0.4">
      <c r="A1113" s="63">
        <v>2</v>
      </c>
      <c r="B1113" s="64" t="s">
        <v>1220</v>
      </c>
      <c r="C1113" s="64" t="s">
        <v>1280</v>
      </c>
      <c r="D1113" s="65">
        <v>5600206949742</v>
      </c>
      <c r="E1113" s="118">
        <v>264560031</v>
      </c>
      <c r="F1113" s="103" t="s">
        <v>1286</v>
      </c>
      <c r="G1113" s="255" t="s">
        <v>30</v>
      </c>
      <c r="H1113" s="133" t="s">
        <v>1282</v>
      </c>
      <c r="I1113" s="163"/>
      <c r="J1113" s="93">
        <v>2020</v>
      </c>
      <c r="K1113" s="164">
        <v>0.12</v>
      </c>
      <c r="L1113" s="165">
        <v>0.75</v>
      </c>
      <c r="M1113" s="166">
        <v>6</v>
      </c>
      <c r="N1113" s="549">
        <v>1024</v>
      </c>
    </row>
    <row r="1114" spans="1:14" s="26" customFormat="1" ht="21.65" customHeight="1" thickBot="1" x14ac:dyDescent="0.4">
      <c r="A1114" s="32" t="s">
        <v>1287</v>
      </c>
      <c r="B1114" s="33"/>
      <c r="C1114" s="33"/>
      <c r="D1114" s="138"/>
      <c r="E1114" s="34"/>
      <c r="F1114" s="34"/>
      <c r="G1114" s="34"/>
      <c r="H1114" s="33"/>
      <c r="I1114" s="33"/>
      <c r="J1114" s="33"/>
      <c r="K1114" s="35"/>
      <c r="L1114" s="33"/>
      <c r="M1114" s="33"/>
      <c r="N1114" s="541"/>
    </row>
    <row r="1115" spans="1:14" s="368" customFormat="1" ht="20.149999999999999" customHeight="1" thickBot="1" x14ac:dyDescent="0.4">
      <c r="A1115" s="362" t="s">
        <v>1218</v>
      </c>
      <c r="B1115" s="363"/>
      <c r="C1115" s="363"/>
      <c r="D1115" s="364"/>
      <c r="E1115" s="365"/>
      <c r="F1115" s="366"/>
      <c r="G1115" s="366"/>
      <c r="H1115" s="363"/>
      <c r="I1115" s="363"/>
      <c r="J1115" s="363"/>
      <c r="K1115" s="367"/>
      <c r="L1115" s="363"/>
      <c r="M1115" s="363"/>
      <c r="N1115" s="558"/>
    </row>
    <row r="1116" spans="1:14" ht="25" outlineLevel="1" x14ac:dyDescent="0.35">
      <c r="A1116" s="63">
        <v>1</v>
      </c>
      <c r="B1116" s="64" t="s">
        <v>1220</v>
      </c>
      <c r="C1116" s="81" t="s">
        <v>1221</v>
      </c>
      <c r="D1116" s="394">
        <v>5605063941168</v>
      </c>
      <c r="E1116" s="63">
        <v>266280281</v>
      </c>
      <c r="F1116" s="122" t="s">
        <v>1288</v>
      </c>
      <c r="G1116" s="123" t="s">
        <v>30</v>
      </c>
      <c r="H1116" s="81" t="s">
        <v>1289</v>
      </c>
      <c r="J1116" s="81"/>
      <c r="K1116" s="90">
        <v>0.19500000000000001</v>
      </c>
      <c r="L1116" s="83">
        <v>0.75</v>
      </c>
      <c r="M1116" s="84">
        <v>6</v>
      </c>
      <c r="N1116" s="538">
        <v>10986</v>
      </c>
    </row>
    <row r="1117" spans="1:14" ht="25" outlineLevel="1" x14ac:dyDescent="0.35">
      <c r="A1117" s="55">
        <v>2</v>
      </c>
      <c r="B1117" s="74" t="s">
        <v>1220</v>
      </c>
      <c r="C1117" s="58" t="s">
        <v>1221</v>
      </c>
      <c r="D1117" s="395">
        <v>5605063341081</v>
      </c>
      <c r="E1117" s="55">
        <v>266280131</v>
      </c>
      <c r="F1117" s="67" t="s">
        <v>1290</v>
      </c>
      <c r="G1117" s="59"/>
      <c r="H1117" s="58" t="s">
        <v>1289</v>
      </c>
      <c r="I1117" s="59"/>
      <c r="J1117" s="58" t="s">
        <v>1291</v>
      </c>
      <c r="K1117" s="60">
        <v>0.2</v>
      </c>
      <c r="L1117" s="61">
        <v>0.75</v>
      </c>
      <c r="M1117" s="62">
        <v>6</v>
      </c>
      <c r="N1117" s="536">
        <v>8706</v>
      </c>
    </row>
    <row r="1118" spans="1:14" ht="25" outlineLevel="1" x14ac:dyDescent="0.35">
      <c r="A1118" s="55">
        <v>3</v>
      </c>
      <c r="B1118" s="64" t="s">
        <v>1220</v>
      </c>
      <c r="C1118" s="81" t="s">
        <v>1221</v>
      </c>
      <c r="D1118" s="394">
        <v>5605063943155</v>
      </c>
      <c r="E1118" s="63">
        <v>266280271</v>
      </c>
      <c r="F1118" s="67" t="s">
        <v>1292</v>
      </c>
      <c r="G1118" s="125" t="s">
        <v>30</v>
      </c>
      <c r="H1118" s="58" t="s">
        <v>1289</v>
      </c>
      <c r="J1118" s="81">
        <v>2015</v>
      </c>
      <c r="K1118" s="90">
        <v>0.19500000000000001</v>
      </c>
      <c r="L1118" s="83">
        <v>0.75</v>
      </c>
      <c r="M1118" s="84">
        <v>6</v>
      </c>
      <c r="N1118" s="538">
        <v>4864</v>
      </c>
    </row>
    <row r="1119" spans="1:14" ht="25" outlineLevel="1" x14ac:dyDescent="0.35">
      <c r="A1119" s="55">
        <v>4</v>
      </c>
      <c r="B1119" s="74" t="s">
        <v>1220</v>
      </c>
      <c r="C1119" s="58" t="s">
        <v>1221</v>
      </c>
      <c r="D1119" s="395">
        <v>5605063344006</v>
      </c>
      <c r="E1119" s="55">
        <v>266280111</v>
      </c>
      <c r="F1119" s="89" t="s">
        <v>1293</v>
      </c>
      <c r="G1119" s="123" t="s">
        <v>30</v>
      </c>
      <c r="H1119" s="81" t="s">
        <v>1289</v>
      </c>
      <c r="I1119" s="59"/>
      <c r="J1119" s="58"/>
      <c r="K1119" s="60">
        <v>0.2</v>
      </c>
      <c r="L1119" s="61">
        <v>0.75</v>
      </c>
      <c r="M1119" s="62">
        <v>6</v>
      </c>
      <c r="N1119" s="536">
        <v>4786</v>
      </c>
    </row>
    <row r="1120" spans="1:14" ht="25" outlineLevel="1" x14ac:dyDescent="0.35">
      <c r="A1120" s="55">
        <v>5</v>
      </c>
      <c r="B1120" s="64" t="s">
        <v>1220</v>
      </c>
      <c r="C1120" s="81" t="s">
        <v>1221</v>
      </c>
      <c r="D1120" s="394">
        <v>5605063343047</v>
      </c>
      <c r="E1120" s="63">
        <v>266280121</v>
      </c>
      <c r="F1120" s="67" t="s">
        <v>1294</v>
      </c>
      <c r="G1120" s="125" t="s">
        <v>30</v>
      </c>
      <c r="H1120" s="58" t="s">
        <v>1289</v>
      </c>
      <c r="J1120" s="81">
        <v>2017</v>
      </c>
      <c r="K1120" s="90">
        <v>0.19500000000000001</v>
      </c>
      <c r="L1120" s="83">
        <v>0.75</v>
      </c>
      <c r="M1120" s="84">
        <v>6</v>
      </c>
      <c r="N1120" s="538">
        <v>4750</v>
      </c>
    </row>
    <row r="1121" spans="1:14" ht="25" outlineLevel="1" x14ac:dyDescent="0.35">
      <c r="A1121" s="55">
        <v>6</v>
      </c>
      <c r="B1121" s="74" t="s">
        <v>1220</v>
      </c>
      <c r="C1121" s="58" t="s">
        <v>1221</v>
      </c>
      <c r="D1121" s="395">
        <v>5605063944008</v>
      </c>
      <c r="E1121" s="55">
        <v>266280241</v>
      </c>
      <c r="F1121" s="89" t="s">
        <v>1295</v>
      </c>
      <c r="G1121" s="123" t="s">
        <v>30</v>
      </c>
      <c r="H1121" s="81" t="s">
        <v>1289</v>
      </c>
      <c r="I1121" s="59"/>
      <c r="J1121" s="58"/>
      <c r="K1121" s="60">
        <v>0.19500000000000001</v>
      </c>
      <c r="L1121" s="61">
        <v>0.75</v>
      </c>
      <c r="M1121" s="62">
        <v>6</v>
      </c>
      <c r="N1121" s="536">
        <v>4284</v>
      </c>
    </row>
    <row r="1122" spans="1:14" ht="25" outlineLevel="1" x14ac:dyDescent="0.35">
      <c r="A1122" s="55">
        <v>7</v>
      </c>
      <c r="B1122" s="64" t="s">
        <v>1220</v>
      </c>
      <c r="C1122" s="81" t="s">
        <v>1221</v>
      </c>
      <c r="D1122" s="394">
        <v>5605063142008</v>
      </c>
      <c r="E1122" s="63">
        <v>266280091</v>
      </c>
      <c r="F1122" s="67" t="s">
        <v>1296</v>
      </c>
      <c r="G1122" s="125" t="s">
        <v>30</v>
      </c>
      <c r="H1122" s="58" t="s">
        <v>1289</v>
      </c>
      <c r="J1122" s="81"/>
      <c r="K1122" s="90">
        <v>0.21</v>
      </c>
      <c r="L1122" s="83">
        <v>0.75</v>
      </c>
      <c r="M1122" s="84">
        <v>6</v>
      </c>
      <c r="N1122" s="538">
        <v>3282</v>
      </c>
    </row>
    <row r="1123" spans="1:14" ht="25" outlineLevel="1" x14ac:dyDescent="0.35">
      <c r="A1123" s="55">
        <v>8</v>
      </c>
      <c r="B1123" s="74" t="s">
        <v>1220</v>
      </c>
      <c r="C1123" s="58" t="s">
        <v>1221</v>
      </c>
      <c r="D1123" s="395">
        <v>5605063146006</v>
      </c>
      <c r="E1123" s="55">
        <v>266280081</v>
      </c>
      <c r="F1123" s="89" t="s">
        <v>1297</v>
      </c>
      <c r="G1123" s="123" t="s">
        <v>30</v>
      </c>
      <c r="H1123" s="81" t="s">
        <v>1289</v>
      </c>
      <c r="I1123" s="59"/>
      <c r="J1123" s="58"/>
      <c r="K1123" s="60">
        <v>0.19500000000000001</v>
      </c>
      <c r="L1123" s="61">
        <v>0.75</v>
      </c>
      <c r="M1123" s="62">
        <v>6</v>
      </c>
      <c r="N1123" s="536">
        <v>3146</v>
      </c>
    </row>
    <row r="1124" spans="1:14" ht="25" outlineLevel="1" x14ac:dyDescent="0.35">
      <c r="A1124" s="55">
        <v>9</v>
      </c>
      <c r="B1124" s="64" t="s">
        <v>1220</v>
      </c>
      <c r="C1124" s="81" t="s">
        <v>1221</v>
      </c>
      <c r="D1124" s="394">
        <v>5605063160002</v>
      </c>
      <c r="E1124" s="63">
        <v>266280141</v>
      </c>
      <c r="F1124" s="67" t="s">
        <v>1298</v>
      </c>
      <c r="G1124" s="59"/>
      <c r="H1124" s="58" t="s">
        <v>1289</v>
      </c>
      <c r="J1124" s="81"/>
      <c r="K1124" s="90">
        <v>0.19</v>
      </c>
      <c r="L1124" s="83">
        <v>0.5</v>
      </c>
      <c r="M1124" s="84">
        <v>6</v>
      </c>
      <c r="N1124" s="538">
        <v>2986</v>
      </c>
    </row>
    <row r="1125" spans="1:14" ht="25" outlineLevel="1" x14ac:dyDescent="0.35">
      <c r="A1125" s="55">
        <v>10</v>
      </c>
      <c r="B1125" s="74" t="s">
        <v>1220</v>
      </c>
      <c r="C1125" s="58" t="s">
        <v>1221</v>
      </c>
      <c r="D1125" s="395">
        <v>5605063942004</v>
      </c>
      <c r="E1125" s="55">
        <v>266280251</v>
      </c>
      <c r="F1125" s="89" t="s">
        <v>1299</v>
      </c>
      <c r="G1125" s="123" t="s">
        <v>30</v>
      </c>
      <c r="H1125" s="81" t="s">
        <v>1289</v>
      </c>
      <c r="I1125" s="59"/>
      <c r="J1125" s="58"/>
      <c r="K1125" s="60">
        <v>0.19500000000000001</v>
      </c>
      <c r="L1125" s="61">
        <v>0.75</v>
      </c>
      <c r="M1125" s="62">
        <v>6</v>
      </c>
      <c r="N1125" s="536">
        <v>2930</v>
      </c>
    </row>
    <row r="1126" spans="1:14" ht="25" outlineLevel="1" x14ac:dyDescent="0.35">
      <c r="A1126" s="55">
        <v>11</v>
      </c>
      <c r="B1126" s="53" t="s">
        <v>1220</v>
      </c>
      <c r="C1126" s="109" t="s">
        <v>1221</v>
      </c>
      <c r="D1126" s="393">
        <v>5605063960008</v>
      </c>
      <c r="E1126" s="52">
        <v>266280231</v>
      </c>
      <c r="F1126" s="67" t="s">
        <v>1300</v>
      </c>
      <c r="G1126" s="125" t="s">
        <v>30</v>
      </c>
      <c r="H1126" s="58" t="s">
        <v>1289</v>
      </c>
      <c r="I1126" s="99"/>
      <c r="J1126" s="109"/>
      <c r="K1126" s="100">
        <v>0.19500000000000001</v>
      </c>
      <c r="L1126" s="101">
        <v>0.5</v>
      </c>
      <c r="M1126" s="102">
        <v>6</v>
      </c>
      <c r="N1126" s="522">
        <v>2928</v>
      </c>
    </row>
    <row r="1127" spans="1:14" ht="25.5" outlineLevel="1" thickBot="1" x14ac:dyDescent="0.4">
      <c r="A1127" s="55">
        <v>12</v>
      </c>
      <c r="B1127" s="64" t="s">
        <v>1220</v>
      </c>
      <c r="C1127" s="81" t="s">
        <v>1221</v>
      </c>
      <c r="D1127" s="394">
        <v>5605063946002</v>
      </c>
      <c r="E1127" s="52">
        <v>266280261</v>
      </c>
      <c r="F1127" s="92" t="s">
        <v>1301</v>
      </c>
      <c r="G1127" s="123" t="s">
        <v>30</v>
      </c>
      <c r="H1127" s="93" t="s">
        <v>1289</v>
      </c>
      <c r="J1127" s="93"/>
      <c r="K1127" s="90">
        <v>0.2</v>
      </c>
      <c r="L1127" s="83">
        <v>0.75</v>
      </c>
      <c r="M1127" s="84">
        <v>6</v>
      </c>
      <c r="N1127" s="538">
        <v>2738</v>
      </c>
    </row>
    <row r="1128" spans="1:14" s="26" customFormat="1" ht="21.65" customHeight="1" thickBot="1" x14ac:dyDescent="0.4">
      <c r="A1128" s="32" t="s">
        <v>1208</v>
      </c>
      <c r="B1128" s="33"/>
      <c r="C1128" s="33"/>
      <c r="D1128" s="138"/>
      <c r="E1128" s="34"/>
      <c r="F1128" s="34"/>
      <c r="G1128" s="34"/>
      <c r="H1128" s="33"/>
      <c r="I1128" s="33"/>
      <c r="J1128" s="33"/>
      <c r="K1128" s="35"/>
      <c r="L1128" s="33"/>
      <c r="M1128" s="33"/>
      <c r="N1128" s="541"/>
    </row>
    <row r="1129" spans="1:14" ht="20.149999999999999" customHeight="1" thickBot="1" x14ac:dyDescent="0.4">
      <c r="A1129" s="37" t="s">
        <v>1270</v>
      </c>
      <c r="B1129" s="38"/>
      <c r="C1129" s="38"/>
      <c r="D1129" s="94"/>
      <c r="E1129" s="134"/>
      <c r="F1129" s="39"/>
      <c r="G1129" s="39"/>
      <c r="H1129" s="38"/>
      <c r="I1129" s="38"/>
      <c r="J1129" s="38"/>
      <c r="K1129" s="40"/>
      <c r="L1129" s="38"/>
      <c r="M1129" s="38"/>
      <c r="N1129" s="539"/>
    </row>
    <row r="1130" spans="1:14" ht="20.149999999999999" customHeight="1" outlineLevel="1" thickBot="1" x14ac:dyDescent="0.4">
      <c r="A1130" s="52">
        <v>1</v>
      </c>
      <c r="B1130" s="53" t="s">
        <v>1220</v>
      </c>
      <c r="C1130" s="53" t="s">
        <v>1272</v>
      </c>
      <c r="D1130" s="54">
        <v>5601271087100</v>
      </c>
      <c r="E1130" s="52">
        <v>26540101</v>
      </c>
      <c r="F1130" s="144" t="s">
        <v>1302</v>
      </c>
      <c r="G1130" s="87" t="s">
        <v>30</v>
      </c>
      <c r="H1130" s="98"/>
      <c r="I1130" s="99"/>
      <c r="J1130" s="98">
        <v>2020</v>
      </c>
      <c r="K1130" s="100">
        <v>0.12</v>
      </c>
      <c r="L1130" s="101">
        <v>0.75</v>
      </c>
      <c r="M1130" s="102">
        <v>12</v>
      </c>
      <c r="N1130" s="536">
        <v>1130</v>
      </c>
    </row>
    <row r="1131" spans="1:14" s="26" customFormat="1" ht="21.65" customHeight="1" thickBot="1" x14ac:dyDescent="0.4">
      <c r="A1131" s="27" t="s">
        <v>1303</v>
      </c>
      <c r="B1131" s="28"/>
      <c r="C1131" s="28"/>
      <c r="D1131" s="167"/>
      <c r="E1131" s="29"/>
      <c r="F1131" s="29"/>
      <c r="G1131" s="29"/>
      <c r="H1131" s="28"/>
      <c r="I1131" s="28"/>
      <c r="J1131" s="28"/>
      <c r="K1131" s="30"/>
      <c r="L1131" s="28"/>
      <c r="M1131" s="28"/>
      <c r="N1131" s="541"/>
    </row>
    <row r="1132" spans="1:14" s="26" customFormat="1" ht="21.65" customHeight="1" thickBot="1" x14ac:dyDescent="0.4">
      <c r="A1132" s="32" t="s">
        <v>1304</v>
      </c>
      <c r="B1132" s="33"/>
      <c r="C1132" s="33"/>
      <c r="D1132" s="138"/>
      <c r="E1132" s="34"/>
      <c r="F1132" s="34"/>
      <c r="G1132" s="34"/>
      <c r="H1132" s="33"/>
      <c r="I1132" s="33"/>
      <c r="J1132" s="33"/>
      <c r="K1132" s="35"/>
      <c r="L1132" s="33"/>
      <c r="M1132" s="33"/>
      <c r="N1132" s="541"/>
    </row>
    <row r="1133" spans="1:14" ht="20.149999999999999" customHeight="1" thickBot="1" x14ac:dyDescent="0.4">
      <c r="A1133" s="37" t="s">
        <v>1305</v>
      </c>
      <c r="B1133" s="38"/>
      <c r="C1133" s="38"/>
      <c r="D1133" s="94"/>
      <c r="E1133" s="134"/>
      <c r="F1133" s="39"/>
      <c r="G1133" s="39"/>
      <c r="H1133" s="38"/>
      <c r="I1133" s="38"/>
      <c r="J1133" s="38"/>
      <c r="K1133" s="40"/>
      <c r="L1133" s="38"/>
      <c r="M1133" s="38"/>
      <c r="N1133" s="539"/>
    </row>
    <row r="1134" spans="1:14" ht="20.149999999999999" customHeight="1" outlineLevel="1" thickBot="1" x14ac:dyDescent="0.4">
      <c r="A1134" s="52">
        <v>1</v>
      </c>
      <c r="B1134" s="53" t="s">
        <v>507</v>
      </c>
      <c r="C1134" s="53" t="s">
        <v>1306</v>
      </c>
      <c r="D1134" s="54">
        <v>8012165002272</v>
      </c>
      <c r="E1134" s="52">
        <v>219170411</v>
      </c>
      <c r="F1134" s="144" t="s">
        <v>1307</v>
      </c>
      <c r="G1134" s="123" t="s">
        <v>30</v>
      </c>
      <c r="H1134" s="98" t="s">
        <v>1308</v>
      </c>
      <c r="I1134" s="99"/>
      <c r="J1134" s="98">
        <v>2018</v>
      </c>
      <c r="K1134" s="214">
        <v>0.15</v>
      </c>
      <c r="L1134" s="101">
        <v>0.75</v>
      </c>
      <c r="M1134" s="102">
        <v>6</v>
      </c>
      <c r="N1134" s="522">
        <v>8528</v>
      </c>
    </row>
    <row r="1135" spans="1:14" ht="20.149999999999999" customHeight="1" thickBot="1" x14ac:dyDescent="0.4">
      <c r="A1135" s="43" t="s">
        <v>1309</v>
      </c>
      <c r="B1135" s="44"/>
      <c r="C1135" s="44"/>
      <c r="D1135" s="143"/>
      <c r="E1135" s="45"/>
      <c r="F1135" s="46"/>
      <c r="G1135" s="46"/>
      <c r="H1135" s="47"/>
      <c r="I1135" s="47"/>
      <c r="J1135" s="47"/>
      <c r="K1135" s="48"/>
      <c r="L1135" s="49"/>
      <c r="M1135" s="50"/>
      <c r="N1135" s="540"/>
    </row>
    <row r="1136" spans="1:14" ht="20.149999999999999" customHeight="1" outlineLevel="1" thickBot="1" x14ac:dyDescent="0.4">
      <c r="A1136" s="52">
        <v>1</v>
      </c>
      <c r="B1136" s="53" t="s">
        <v>507</v>
      </c>
      <c r="C1136" s="53" t="s">
        <v>1306</v>
      </c>
      <c r="D1136" s="54">
        <v>8012165003989</v>
      </c>
      <c r="E1136" s="55">
        <v>219172031</v>
      </c>
      <c r="F1136" s="122" t="s">
        <v>1310</v>
      </c>
      <c r="G1136" s="123" t="s">
        <v>30</v>
      </c>
      <c r="H1136" s="69" t="s">
        <v>1308</v>
      </c>
      <c r="I1136" s="59"/>
      <c r="J1136" s="58">
        <v>2017</v>
      </c>
      <c r="K1136" s="210">
        <v>0.14000000000000001</v>
      </c>
      <c r="L1136" s="61">
        <v>0.75</v>
      </c>
      <c r="M1136" s="102">
        <v>6</v>
      </c>
      <c r="N1136" s="522">
        <v>2386</v>
      </c>
    </row>
    <row r="1137" spans="1:14" ht="20.149999999999999" customHeight="1" thickBot="1" x14ac:dyDescent="0.4">
      <c r="A1137" s="43" t="s">
        <v>1311</v>
      </c>
      <c r="B1137" s="44"/>
      <c r="C1137" s="44"/>
      <c r="D1137" s="143"/>
      <c r="E1137" s="45"/>
      <c r="F1137" s="46"/>
      <c r="G1137" s="46"/>
      <c r="H1137" s="47"/>
      <c r="I1137" s="47"/>
      <c r="J1137" s="47"/>
      <c r="K1137" s="48"/>
      <c r="L1137" s="49"/>
      <c r="M1137" s="50"/>
      <c r="N1137" s="540"/>
    </row>
    <row r="1138" spans="1:14" ht="25.5" outlineLevel="1" x14ac:dyDescent="0.35">
      <c r="A1138" s="55">
        <v>1</v>
      </c>
      <c r="B1138" s="62" t="s">
        <v>507</v>
      </c>
      <c r="C1138" s="346" t="s">
        <v>1306</v>
      </c>
      <c r="D1138" s="347">
        <v>8012165001930</v>
      </c>
      <c r="E1138" s="187">
        <v>219170061</v>
      </c>
      <c r="F1138" s="122" t="s">
        <v>1312</v>
      </c>
      <c r="G1138" s="123" t="s">
        <v>30</v>
      </c>
      <c r="H1138" s="69" t="s">
        <v>1308</v>
      </c>
      <c r="I1138" s="59" t="s">
        <v>1313</v>
      </c>
      <c r="J1138" s="58">
        <v>2017</v>
      </c>
      <c r="K1138" s="210">
        <v>0.15</v>
      </c>
      <c r="L1138" s="61">
        <v>0.75</v>
      </c>
      <c r="M1138" s="62">
        <v>6</v>
      </c>
      <c r="N1138" s="522">
        <v>8994</v>
      </c>
    </row>
    <row r="1139" spans="1:14" ht="26.5" customHeight="1" outlineLevel="1" x14ac:dyDescent="0.35">
      <c r="A1139" s="52">
        <v>2</v>
      </c>
      <c r="B1139" s="345" t="s">
        <v>507</v>
      </c>
      <c r="C1139" s="53" t="s">
        <v>1306</v>
      </c>
      <c r="D1139" s="347">
        <v>8012165002111</v>
      </c>
      <c r="E1139" s="55">
        <v>219170071</v>
      </c>
      <c r="F1139" s="67" t="s">
        <v>1314</v>
      </c>
      <c r="G1139" s="125" t="s">
        <v>30</v>
      </c>
      <c r="H1139" s="58" t="s">
        <v>1308</v>
      </c>
      <c r="I1139" s="59" t="s">
        <v>1313</v>
      </c>
      <c r="J1139" s="58">
        <v>2018</v>
      </c>
      <c r="K1139" s="401">
        <v>0.14000000000000001</v>
      </c>
      <c r="L1139" s="61">
        <v>0.75</v>
      </c>
      <c r="M1139" s="402">
        <v>6</v>
      </c>
      <c r="N1139" s="536">
        <v>3808</v>
      </c>
    </row>
    <row r="1140" spans="1:14" ht="20.149999999999999" customHeight="1" outlineLevel="1" x14ac:dyDescent="0.35">
      <c r="A1140" s="52">
        <v>3</v>
      </c>
      <c r="B1140" s="345" t="s">
        <v>507</v>
      </c>
      <c r="C1140" s="53" t="s">
        <v>1306</v>
      </c>
      <c r="D1140" s="347">
        <v>8012165003224</v>
      </c>
      <c r="E1140" s="55">
        <v>219170111</v>
      </c>
      <c r="F1140" s="67" t="s">
        <v>1315</v>
      </c>
      <c r="G1140" s="59"/>
      <c r="H1140" s="58" t="s">
        <v>1308</v>
      </c>
      <c r="I1140" s="59"/>
      <c r="J1140" s="58">
        <v>2022</v>
      </c>
      <c r="K1140" s="401">
        <v>0.125</v>
      </c>
      <c r="L1140" s="61">
        <v>0.75</v>
      </c>
      <c r="M1140" s="402">
        <v>6</v>
      </c>
      <c r="N1140" s="536">
        <v>2978</v>
      </c>
    </row>
    <row r="1141" spans="1:14" ht="20.149999999999999" customHeight="1" outlineLevel="1" x14ac:dyDescent="0.35">
      <c r="A1141" s="52">
        <v>4</v>
      </c>
      <c r="B1141" s="1" t="s">
        <v>507</v>
      </c>
      <c r="C1141" s="64" t="s">
        <v>1306</v>
      </c>
      <c r="D1141" s="3">
        <v>8012165001541</v>
      </c>
      <c r="E1141" s="66">
        <v>219170091</v>
      </c>
      <c r="F1141" s="89" t="s">
        <v>1316</v>
      </c>
      <c r="G1141" s="123" t="s">
        <v>30</v>
      </c>
      <c r="H1141" s="81" t="s">
        <v>1308</v>
      </c>
      <c r="I1141" s="70" t="s">
        <v>1313</v>
      </c>
      <c r="J1141" s="69">
        <v>2019</v>
      </c>
      <c r="K1141" s="403">
        <v>0.13</v>
      </c>
      <c r="L1141" s="72">
        <v>0.75</v>
      </c>
      <c r="M1141" s="404">
        <v>6</v>
      </c>
      <c r="N1141" s="537">
        <v>2550</v>
      </c>
    </row>
    <row r="1142" spans="1:14" ht="20.149999999999999" customHeight="1" outlineLevel="1" x14ac:dyDescent="0.35">
      <c r="A1142" s="52">
        <v>5</v>
      </c>
      <c r="B1142" s="405" t="s">
        <v>507</v>
      </c>
      <c r="C1142" s="74" t="s">
        <v>1306</v>
      </c>
      <c r="D1142" s="406">
        <v>8012165002579</v>
      </c>
      <c r="E1142" s="55">
        <v>219173461</v>
      </c>
      <c r="F1142" s="67" t="s">
        <v>1317</v>
      </c>
      <c r="G1142" s="125" t="s">
        <v>30</v>
      </c>
      <c r="H1142" s="58" t="s">
        <v>1308</v>
      </c>
      <c r="I1142" s="59"/>
      <c r="J1142" s="58">
        <v>2019</v>
      </c>
      <c r="K1142" s="401">
        <v>0.13500000000000001</v>
      </c>
      <c r="L1142" s="61">
        <v>0.75</v>
      </c>
      <c r="M1142" s="402">
        <v>6</v>
      </c>
      <c r="N1142" s="536">
        <v>2500</v>
      </c>
    </row>
    <row r="1143" spans="1:14" ht="20.149999999999999" customHeight="1" outlineLevel="1" x14ac:dyDescent="0.35">
      <c r="A1143" s="52">
        <v>6</v>
      </c>
      <c r="B1143" s="345" t="s">
        <v>507</v>
      </c>
      <c r="C1143" s="53" t="s">
        <v>1306</v>
      </c>
      <c r="D1143" s="347">
        <v>8012165002128</v>
      </c>
      <c r="E1143" s="52">
        <v>219170131</v>
      </c>
      <c r="F1143" s="89" t="s">
        <v>1318</v>
      </c>
      <c r="G1143" s="123" t="s">
        <v>30</v>
      </c>
      <c r="H1143" s="81" t="s">
        <v>1308</v>
      </c>
      <c r="I1143" s="99"/>
      <c r="J1143" s="109">
        <v>2019</v>
      </c>
      <c r="K1143" s="407">
        <v>0.14000000000000001</v>
      </c>
      <c r="L1143" s="101">
        <v>0.75</v>
      </c>
      <c r="M1143" s="408">
        <v>6</v>
      </c>
      <c r="N1143" s="522">
        <v>2498</v>
      </c>
    </row>
    <row r="1144" spans="1:14" ht="20.149999999999999" customHeight="1" outlineLevel="1" x14ac:dyDescent="0.35">
      <c r="A1144" s="52">
        <v>7</v>
      </c>
      <c r="B1144" s="345" t="s">
        <v>507</v>
      </c>
      <c r="C1144" s="53" t="s">
        <v>1306</v>
      </c>
      <c r="D1144" s="347">
        <v>8012165001954</v>
      </c>
      <c r="E1144" s="52">
        <v>219170121</v>
      </c>
      <c r="F1144" s="67" t="s">
        <v>1319</v>
      </c>
      <c r="G1144" s="125" t="s">
        <v>30</v>
      </c>
      <c r="H1144" s="58" t="s">
        <v>1308</v>
      </c>
      <c r="I1144" s="99"/>
      <c r="J1144" s="109">
        <v>2020</v>
      </c>
      <c r="K1144" s="407">
        <v>0.14000000000000001</v>
      </c>
      <c r="L1144" s="101">
        <v>0.75</v>
      </c>
      <c r="M1144" s="408">
        <v>6</v>
      </c>
      <c r="N1144" s="522">
        <v>2498</v>
      </c>
    </row>
    <row r="1145" spans="1:14" ht="20.149999999999999" customHeight="1" outlineLevel="1" x14ac:dyDescent="0.35">
      <c r="A1145" s="52">
        <v>8</v>
      </c>
      <c r="B1145" s="345" t="s">
        <v>507</v>
      </c>
      <c r="C1145" s="53" t="s">
        <v>1306</v>
      </c>
      <c r="D1145" s="347">
        <v>8012165002142</v>
      </c>
      <c r="E1145" s="55">
        <v>219170141</v>
      </c>
      <c r="F1145" s="89" t="s">
        <v>1320</v>
      </c>
      <c r="G1145" s="123" t="s">
        <v>30</v>
      </c>
      <c r="H1145" s="81" t="s">
        <v>1308</v>
      </c>
      <c r="I1145" s="59"/>
      <c r="J1145" s="58" t="s">
        <v>964</v>
      </c>
      <c r="K1145" s="401">
        <v>0.125</v>
      </c>
      <c r="L1145" s="61">
        <v>0.75</v>
      </c>
      <c r="M1145" s="402">
        <v>6</v>
      </c>
      <c r="N1145" s="536">
        <v>2256</v>
      </c>
    </row>
    <row r="1146" spans="1:14" ht="20.149999999999999" customHeight="1" outlineLevel="1" x14ac:dyDescent="0.35">
      <c r="A1146" s="52">
        <v>9</v>
      </c>
      <c r="B1146" s="345" t="s">
        <v>507</v>
      </c>
      <c r="C1146" s="53" t="s">
        <v>1306</v>
      </c>
      <c r="D1146" s="347">
        <v>8012165002531</v>
      </c>
      <c r="E1146" s="55">
        <v>219173381</v>
      </c>
      <c r="F1146" s="67" t="s">
        <v>1321</v>
      </c>
      <c r="G1146" s="125" t="s">
        <v>30</v>
      </c>
      <c r="H1146" s="58" t="s">
        <v>1308</v>
      </c>
      <c r="I1146" s="59" t="s">
        <v>1322</v>
      </c>
      <c r="J1146" s="58">
        <v>2019</v>
      </c>
      <c r="K1146" s="401">
        <v>0.13</v>
      </c>
      <c r="L1146" s="61">
        <v>0.75</v>
      </c>
      <c r="M1146" s="402">
        <v>6</v>
      </c>
      <c r="N1146" s="536">
        <v>2058</v>
      </c>
    </row>
    <row r="1147" spans="1:14" ht="25.5" outlineLevel="1" x14ac:dyDescent="0.35">
      <c r="A1147" s="52">
        <v>10</v>
      </c>
      <c r="B1147" s="345" t="s">
        <v>507</v>
      </c>
      <c r="C1147" s="53" t="s">
        <v>1306</v>
      </c>
      <c r="D1147" s="347">
        <v>8012165001565</v>
      </c>
      <c r="E1147" s="55">
        <v>219170251</v>
      </c>
      <c r="F1147" s="89" t="s">
        <v>1323</v>
      </c>
      <c r="G1147" s="123" t="s">
        <v>30</v>
      </c>
      <c r="H1147" s="81" t="s">
        <v>1308</v>
      </c>
      <c r="I1147" s="59" t="s">
        <v>1322</v>
      </c>
      <c r="J1147" s="58">
        <v>2019</v>
      </c>
      <c r="K1147" s="401">
        <v>0.125</v>
      </c>
      <c r="L1147" s="61">
        <v>0.75</v>
      </c>
      <c r="M1147" s="402">
        <v>6</v>
      </c>
      <c r="N1147" s="536">
        <v>2012</v>
      </c>
    </row>
    <row r="1148" spans="1:14" ht="20.149999999999999" customHeight="1" outlineLevel="1" x14ac:dyDescent="0.35">
      <c r="A1148" s="52">
        <v>11</v>
      </c>
      <c r="B1148" s="345" t="s">
        <v>507</v>
      </c>
      <c r="C1148" s="53" t="s">
        <v>1306</v>
      </c>
      <c r="D1148" s="347">
        <v>8012165002548</v>
      </c>
      <c r="E1148" s="55">
        <v>219173391</v>
      </c>
      <c r="F1148" s="67" t="s">
        <v>1324</v>
      </c>
      <c r="G1148" s="125" t="s">
        <v>30</v>
      </c>
      <c r="H1148" s="58" t="s">
        <v>1308</v>
      </c>
      <c r="I1148" s="59"/>
      <c r="J1148" s="58">
        <v>2022</v>
      </c>
      <c r="K1148" s="401">
        <v>0.125</v>
      </c>
      <c r="L1148" s="61">
        <v>0.75</v>
      </c>
      <c r="M1148" s="402">
        <v>6</v>
      </c>
      <c r="N1148" s="536">
        <v>1986</v>
      </c>
    </row>
    <row r="1149" spans="1:14" ht="20.149999999999999" customHeight="1" outlineLevel="1" thickBot="1" x14ac:dyDescent="0.4">
      <c r="A1149" s="52">
        <v>12</v>
      </c>
      <c r="B1149" s="345" t="s">
        <v>507</v>
      </c>
      <c r="C1149" s="160" t="s">
        <v>1306</v>
      </c>
      <c r="D1149" s="3">
        <v>8012165001619</v>
      </c>
      <c r="E1149" s="150">
        <v>219170101</v>
      </c>
      <c r="F1149" s="92" t="s">
        <v>1325</v>
      </c>
      <c r="G1149" s="123" t="s">
        <v>30</v>
      </c>
      <c r="H1149" s="93" t="s">
        <v>1308</v>
      </c>
      <c r="I1149" s="59" t="s">
        <v>1326</v>
      </c>
      <c r="J1149" s="133">
        <v>2021</v>
      </c>
      <c r="K1149" s="401">
        <v>0.125</v>
      </c>
      <c r="L1149" s="61">
        <v>0.75</v>
      </c>
      <c r="M1149" s="402">
        <v>6</v>
      </c>
      <c r="N1149" s="536">
        <v>1922</v>
      </c>
    </row>
    <row r="1150" spans="1:14" ht="20.149999999999999" customHeight="1" thickBot="1" x14ac:dyDescent="0.4">
      <c r="A1150" s="43" t="s">
        <v>1327</v>
      </c>
      <c r="B1150" s="44"/>
      <c r="C1150" s="44"/>
      <c r="D1150" s="143"/>
      <c r="E1150" s="45"/>
      <c r="F1150" s="46"/>
      <c r="G1150" s="46"/>
      <c r="H1150" s="47"/>
      <c r="I1150" s="47"/>
      <c r="J1150" s="47"/>
      <c r="K1150" s="48"/>
      <c r="L1150" s="49"/>
      <c r="M1150" s="50"/>
      <c r="N1150" s="540"/>
    </row>
    <row r="1151" spans="1:14" ht="26.5" customHeight="1" outlineLevel="1" x14ac:dyDescent="0.35">
      <c r="A1151" s="55">
        <v>1</v>
      </c>
      <c r="B1151" s="74" t="s">
        <v>507</v>
      </c>
      <c r="C1151" s="74" t="s">
        <v>1306</v>
      </c>
      <c r="D1151" s="75">
        <v>8012165007628</v>
      </c>
      <c r="E1151" s="55">
        <v>219171951</v>
      </c>
      <c r="F1151" s="56" t="s">
        <v>1328</v>
      </c>
      <c r="G1151" s="57" t="s">
        <v>30</v>
      </c>
      <c r="H1151" s="58" t="s">
        <v>1308</v>
      </c>
      <c r="I1151" s="59" t="s">
        <v>1313</v>
      </c>
      <c r="J1151" s="58">
        <v>2015</v>
      </c>
      <c r="K1151" s="409">
        <v>0.155</v>
      </c>
      <c r="L1151" s="61">
        <v>0.75</v>
      </c>
      <c r="M1151" s="62">
        <v>6</v>
      </c>
      <c r="N1151" s="536">
        <v>9006</v>
      </c>
    </row>
    <row r="1152" spans="1:14" ht="26.5" customHeight="1" outlineLevel="1" x14ac:dyDescent="0.35">
      <c r="A1152" s="55">
        <v>2</v>
      </c>
      <c r="B1152" s="74" t="s">
        <v>507</v>
      </c>
      <c r="C1152" s="74" t="s">
        <v>1306</v>
      </c>
      <c r="D1152" s="75">
        <v>8012165002159</v>
      </c>
      <c r="E1152" s="55">
        <v>219173451</v>
      </c>
      <c r="F1152" s="67" t="s">
        <v>1329</v>
      </c>
      <c r="G1152" s="125" t="s">
        <v>30</v>
      </c>
      <c r="H1152" s="58" t="s">
        <v>1308</v>
      </c>
      <c r="I1152" s="59" t="s">
        <v>1313</v>
      </c>
      <c r="J1152" s="58">
        <v>2022</v>
      </c>
      <c r="K1152" s="210">
        <v>0.15</v>
      </c>
      <c r="L1152" s="61">
        <v>0.75</v>
      </c>
      <c r="M1152" s="62">
        <v>6</v>
      </c>
      <c r="N1152" s="536">
        <v>9326</v>
      </c>
    </row>
    <row r="1153" spans="1:14" ht="26.5" customHeight="1" outlineLevel="1" x14ac:dyDescent="0.35">
      <c r="A1153" s="55">
        <v>3</v>
      </c>
      <c r="B1153" s="74" t="s">
        <v>507</v>
      </c>
      <c r="C1153" s="74" t="s">
        <v>1306</v>
      </c>
      <c r="D1153" s="75">
        <v>8012165100398</v>
      </c>
      <c r="E1153" s="55">
        <v>219171331</v>
      </c>
      <c r="F1153" s="67" t="s">
        <v>1330</v>
      </c>
      <c r="G1153" s="57" t="s">
        <v>30</v>
      </c>
      <c r="H1153" s="58" t="s">
        <v>1308</v>
      </c>
      <c r="I1153" s="59" t="s">
        <v>1313</v>
      </c>
      <c r="J1153" s="58">
        <v>2019</v>
      </c>
      <c r="K1153" s="409">
        <v>0.15</v>
      </c>
      <c r="L1153" s="61">
        <v>0.75</v>
      </c>
      <c r="M1153" s="62">
        <v>6</v>
      </c>
      <c r="N1153" s="536">
        <v>5702</v>
      </c>
    </row>
    <row r="1154" spans="1:14" ht="26.5" customHeight="1" outlineLevel="1" x14ac:dyDescent="0.35">
      <c r="A1154" s="52">
        <v>4</v>
      </c>
      <c r="B1154" s="64" t="s">
        <v>507</v>
      </c>
      <c r="C1154" s="64" t="s">
        <v>1306</v>
      </c>
      <c r="D1154" s="65">
        <v>8012165002036</v>
      </c>
      <c r="E1154" s="63">
        <v>219170351</v>
      </c>
      <c r="F1154" s="89" t="s">
        <v>1331</v>
      </c>
      <c r="G1154" s="123" t="s">
        <v>30</v>
      </c>
      <c r="H1154" s="81" t="s">
        <v>1308</v>
      </c>
      <c r="I1154" s="80" t="s">
        <v>1313</v>
      </c>
      <c r="J1154" s="81" t="s">
        <v>1332</v>
      </c>
      <c r="K1154" s="82">
        <v>0.14000000000000001</v>
      </c>
      <c r="L1154" s="83">
        <v>0.75</v>
      </c>
      <c r="M1154" s="84">
        <v>6</v>
      </c>
      <c r="N1154" s="538">
        <v>4718</v>
      </c>
    </row>
    <row r="1155" spans="1:14" ht="20.149999999999999" customHeight="1" outlineLevel="1" x14ac:dyDescent="0.35">
      <c r="A1155" s="55">
        <v>5</v>
      </c>
      <c r="B1155" s="74" t="s">
        <v>507</v>
      </c>
      <c r="C1155" s="74" t="s">
        <v>1306</v>
      </c>
      <c r="D1155" s="75">
        <v>8012165003200</v>
      </c>
      <c r="E1155" s="55">
        <v>219171811</v>
      </c>
      <c r="F1155" s="79" t="s">
        <v>1333</v>
      </c>
      <c r="G1155" s="125" t="s">
        <v>30</v>
      </c>
      <c r="H1155" s="58" t="s">
        <v>1308</v>
      </c>
      <c r="I1155" s="59" t="s">
        <v>1334</v>
      </c>
      <c r="J1155" s="58" t="s">
        <v>1335</v>
      </c>
      <c r="K1155" s="210">
        <v>0.125</v>
      </c>
      <c r="L1155" s="61">
        <v>0.75</v>
      </c>
      <c r="M1155" s="62">
        <v>6</v>
      </c>
      <c r="N1155" s="536">
        <v>4678</v>
      </c>
    </row>
    <row r="1156" spans="1:14" ht="20.149999999999999" customHeight="1" outlineLevel="1" x14ac:dyDescent="0.35">
      <c r="A1156" s="55">
        <v>6</v>
      </c>
      <c r="B1156" s="74" t="s">
        <v>507</v>
      </c>
      <c r="C1156" s="74" t="s">
        <v>1306</v>
      </c>
      <c r="D1156" s="75">
        <v>8012165005297</v>
      </c>
      <c r="E1156" s="78">
        <v>219172491</v>
      </c>
      <c r="F1156" s="79" t="s">
        <v>1336</v>
      </c>
      <c r="G1156" s="125" t="s">
        <v>30</v>
      </c>
      <c r="H1156" s="58" t="s">
        <v>1308</v>
      </c>
      <c r="I1156" s="59"/>
      <c r="J1156" s="58">
        <v>2024</v>
      </c>
      <c r="K1156" s="210">
        <v>0.13</v>
      </c>
      <c r="L1156" s="61">
        <v>0.75</v>
      </c>
      <c r="M1156" s="62">
        <v>6</v>
      </c>
      <c r="N1156" s="536">
        <v>2870</v>
      </c>
    </row>
    <row r="1157" spans="1:14" ht="20.149999999999999" customHeight="1" outlineLevel="1" x14ac:dyDescent="0.35">
      <c r="A1157" s="55">
        <v>7</v>
      </c>
      <c r="B1157" s="74" t="s">
        <v>507</v>
      </c>
      <c r="C1157" s="74" t="s">
        <v>1306</v>
      </c>
      <c r="D1157" s="75">
        <v>8012165002166</v>
      </c>
      <c r="E1157" s="55">
        <v>219170371</v>
      </c>
      <c r="F1157" s="67" t="s">
        <v>1337</v>
      </c>
      <c r="G1157" s="125" t="s">
        <v>30</v>
      </c>
      <c r="H1157" s="58" t="s">
        <v>1308</v>
      </c>
      <c r="I1157" s="59"/>
      <c r="J1157" s="58">
        <v>2023</v>
      </c>
      <c r="K1157" s="210">
        <v>0.14000000000000001</v>
      </c>
      <c r="L1157" s="61">
        <v>0.75</v>
      </c>
      <c r="M1157" s="62">
        <v>6</v>
      </c>
      <c r="N1157" s="536">
        <v>2832</v>
      </c>
    </row>
    <row r="1158" spans="1:14" ht="20.149999999999999" customHeight="1" outlineLevel="1" x14ac:dyDescent="0.35">
      <c r="A1158" s="55">
        <v>8</v>
      </c>
      <c r="B1158" s="64" t="s">
        <v>507</v>
      </c>
      <c r="C1158" s="64" t="s">
        <v>1306</v>
      </c>
      <c r="D1158" s="65">
        <v>8012165100367</v>
      </c>
      <c r="E1158" s="63">
        <v>219170671</v>
      </c>
      <c r="F1158" s="89" t="s">
        <v>1338</v>
      </c>
      <c r="G1158" s="123" t="s">
        <v>30</v>
      </c>
      <c r="H1158" s="81" t="s">
        <v>1308</v>
      </c>
      <c r="I1158" s="80" t="s">
        <v>1334</v>
      </c>
      <c r="J1158" s="81">
        <v>2020</v>
      </c>
      <c r="K1158" s="82">
        <v>0.125</v>
      </c>
      <c r="L1158" s="83">
        <v>0.75</v>
      </c>
      <c r="M1158" s="84">
        <v>6</v>
      </c>
      <c r="N1158" s="538">
        <v>2700</v>
      </c>
    </row>
    <row r="1159" spans="1:14" ht="26.5" customHeight="1" outlineLevel="1" x14ac:dyDescent="0.35">
      <c r="A1159" s="55">
        <v>9</v>
      </c>
      <c r="B1159" s="74" t="s">
        <v>507</v>
      </c>
      <c r="C1159" s="74" t="s">
        <v>1306</v>
      </c>
      <c r="D1159" s="75">
        <v>8012165002197</v>
      </c>
      <c r="E1159" s="55">
        <v>219170361</v>
      </c>
      <c r="F1159" s="67" t="s">
        <v>1339</v>
      </c>
      <c r="G1159" s="125" t="s">
        <v>30</v>
      </c>
      <c r="H1159" s="58" t="s">
        <v>1308</v>
      </c>
      <c r="I1159" s="59"/>
      <c r="J1159" s="58">
        <v>2023</v>
      </c>
      <c r="K1159" s="210">
        <v>0.14000000000000001</v>
      </c>
      <c r="L1159" s="61">
        <v>0.75</v>
      </c>
      <c r="M1159" s="62">
        <v>6</v>
      </c>
      <c r="N1159" s="536">
        <v>2408</v>
      </c>
    </row>
    <row r="1160" spans="1:14" ht="20.149999999999999" customHeight="1" outlineLevel="1" x14ac:dyDescent="0.35">
      <c r="A1160" s="66">
        <v>10</v>
      </c>
      <c r="B1160" s="76" t="s">
        <v>507</v>
      </c>
      <c r="C1160" s="76" t="s">
        <v>1306</v>
      </c>
      <c r="D1160" s="77">
        <v>8012165001435</v>
      </c>
      <c r="E1160" s="66">
        <v>219170391</v>
      </c>
      <c r="F1160" s="89" t="s">
        <v>1340</v>
      </c>
      <c r="G1160" s="87" t="s">
        <v>30</v>
      </c>
      <c r="H1160" s="81" t="s">
        <v>1308</v>
      </c>
      <c r="I1160" s="70" t="s">
        <v>1322</v>
      </c>
      <c r="J1160" s="69">
        <v>2024</v>
      </c>
      <c r="K1160" s="410">
        <v>0.125</v>
      </c>
      <c r="L1160" s="72">
        <v>0.75</v>
      </c>
      <c r="M1160" s="84">
        <v>6</v>
      </c>
      <c r="N1160" s="538">
        <v>2342</v>
      </c>
    </row>
    <row r="1161" spans="1:14" ht="20.149999999999999" customHeight="1" outlineLevel="1" x14ac:dyDescent="0.35">
      <c r="A1161" s="55">
        <v>11</v>
      </c>
      <c r="B1161" s="74" t="s">
        <v>507</v>
      </c>
      <c r="C1161" s="74" t="s">
        <v>1306</v>
      </c>
      <c r="D1161" s="75">
        <v>8012165100343</v>
      </c>
      <c r="E1161" s="55">
        <v>219170651</v>
      </c>
      <c r="F1161" s="67" t="s">
        <v>1341</v>
      </c>
      <c r="G1161" s="125" t="s">
        <v>30</v>
      </c>
      <c r="H1161" s="58" t="s">
        <v>1308</v>
      </c>
      <c r="I1161" s="59"/>
      <c r="J1161" s="58">
        <v>2021</v>
      </c>
      <c r="K1161" s="210">
        <v>0.14000000000000001</v>
      </c>
      <c r="L1161" s="61">
        <v>0.75</v>
      </c>
      <c r="M1161" s="62">
        <v>6</v>
      </c>
      <c r="N1161" s="536">
        <v>2160</v>
      </c>
    </row>
    <row r="1162" spans="1:14" ht="25.5" outlineLevel="1" x14ac:dyDescent="0.35">
      <c r="A1162" s="55">
        <v>12</v>
      </c>
      <c r="B1162" s="53" t="s">
        <v>507</v>
      </c>
      <c r="C1162" s="53" t="s">
        <v>1306</v>
      </c>
      <c r="D1162" s="54">
        <v>8012165002067</v>
      </c>
      <c r="E1162" s="52">
        <v>219170271</v>
      </c>
      <c r="F1162" s="91" t="s">
        <v>1342</v>
      </c>
      <c r="G1162" s="216" t="s">
        <v>30</v>
      </c>
      <c r="H1162" s="109" t="s">
        <v>1308</v>
      </c>
      <c r="I1162" s="99" t="s">
        <v>1343</v>
      </c>
      <c r="J1162" s="109" t="s">
        <v>815</v>
      </c>
      <c r="K1162" s="214">
        <v>0.125</v>
      </c>
      <c r="L1162" s="101">
        <v>0.75</v>
      </c>
      <c r="M1162" s="102">
        <v>6</v>
      </c>
      <c r="N1162" s="522">
        <v>2154</v>
      </c>
    </row>
    <row r="1163" spans="1:14" ht="20.149999999999999" customHeight="1" outlineLevel="1" x14ac:dyDescent="0.35">
      <c r="A1163" s="55">
        <v>13</v>
      </c>
      <c r="B1163" s="74" t="s">
        <v>507</v>
      </c>
      <c r="C1163" s="74" t="s">
        <v>1306</v>
      </c>
      <c r="D1163" s="75">
        <v>8012165002265</v>
      </c>
      <c r="E1163" s="55">
        <v>219170401</v>
      </c>
      <c r="F1163" s="67" t="s">
        <v>1344</v>
      </c>
      <c r="G1163" s="57" t="s">
        <v>30</v>
      </c>
      <c r="H1163" s="58" t="s">
        <v>1308</v>
      </c>
      <c r="I1163" s="59" t="s">
        <v>1345</v>
      </c>
      <c r="J1163" s="58">
        <v>2018</v>
      </c>
      <c r="K1163" s="409">
        <v>0.125</v>
      </c>
      <c r="L1163" s="61">
        <v>0.75</v>
      </c>
      <c r="M1163" s="62">
        <v>6</v>
      </c>
      <c r="N1163" s="536">
        <v>2120</v>
      </c>
    </row>
    <row r="1164" spans="1:14" ht="25.5" outlineLevel="1" x14ac:dyDescent="0.35">
      <c r="A1164" s="55">
        <v>14</v>
      </c>
      <c r="B1164" s="74" t="s">
        <v>507</v>
      </c>
      <c r="C1164" s="74" t="s">
        <v>1306</v>
      </c>
      <c r="D1164" s="75">
        <v>8012165002043</v>
      </c>
      <c r="E1164" s="55">
        <v>219170261</v>
      </c>
      <c r="F1164" s="89" t="s">
        <v>1346</v>
      </c>
      <c r="G1164" s="123" t="s">
        <v>30</v>
      </c>
      <c r="H1164" s="81" t="s">
        <v>1308</v>
      </c>
      <c r="I1164" s="59"/>
      <c r="J1164" s="58">
        <v>2024</v>
      </c>
      <c r="K1164" s="210">
        <v>0.13500000000000001</v>
      </c>
      <c r="L1164" s="61">
        <v>0.75</v>
      </c>
      <c r="M1164" s="102">
        <v>6</v>
      </c>
      <c r="N1164" s="522">
        <v>2102</v>
      </c>
    </row>
    <row r="1165" spans="1:14" ht="20.149999999999999" customHeight="1" outlineLevel="1" x14ac:dyDescent="0.35">
      <c r="A1165" s="55">
        <v>15</v>
      </c>
      <c r="B1165" s="74" t="s">
        <v>507</v>
      </c>
      <c r="C1165" s="74" t="s">
        <v>1306</v>
      </c>
      <c r="D1165" s="75">
        <v>8012165002029</v>
      </c>
      <c r="E1165" s="55">
        <v>219170381</v>
      </c>
      <c r="F1165" s="67" t="s">
        <v>1347</v>
      </c>
      <c r="G1165" s="125" t="s">
        <v>30</v>
      </c>
      <c r="H1165" s="58" t="s">
        <v>1308</v>
      </c>
      <c r="I1165" s="59" t="s">
        <v>1322</v>
      </c>
      <c r="J1165" s="58">
        <v>2023</v>
      </c>
      <c r="K1165" s="210">
        <v>0.13</v>
      </c>
      <c r="L1165" s="61">
        <v>0.75</v>
      </c>
      <c r="M1165" s="102">
        <v>6</v>
      </c>
      <c r="N1165" s="522">
        <v>1982</v>
      </c>
    </row>
    <row r="1166" spans="1:14" ht="20.149999999999999" customHeight="1" outlineLevel="1" thickBot="1" x14ac:dyDescent="0.4">
      <c r="A1166" s="55">
        <v>16</v>
      </c>
      <c r="B1166" s="53" t="s">
        <v>507</v>
      </c>
      <c r="C1166" s="53" t="s">
        <v>1306</v>
      </c>
      <c r="D1166" s="54">
        <v>8012165002586</v>
      </c>
      <c r="E1166" s="52">
        <v>219171711</v>
      </c>
      <c r="F1166" s="92" t="s">
        <v>1348</v>
      </c>
      <c r="G1166" s="123" t="s">
        <v>30</v>
      </c>
      <c r="H1166" s="109" t="s">
        <v>1308</v>
      </c>
      <c r="I1166" s="80" t="s">
        <v>1326</v>
      </c>
      <c r="J1166" s="93">
        <v>2019</v>
      </c>
      <c r="K1166" s="82">
        <v>0.13</v>
      </c>
      <c r="L1166" s="83">
        <v>0.75</v>
      </c>
      <c r="M1166" s="84">
        <v>6</v>
      </c>
      <c r="N1166" s="538">
        <v>1646</v>
      </c>
    </row>
    <row r="1167" spans="1:14" ht="20.149999999999999" customHeight="1" thickBot="1" x14ac:dyDescent="0.4">
      <c r="A1167" s="43" t="s">
        <v>1349</v>
      </c>
      <c r="B1167" s="44"/>
      <c r="C1167" s="44"/>
      <c r="D1167" s="143"/>
      <c r="E1167" s="45"/>
      <c r="F1167" s="46"/>
      <c r="G1167" s="46"/>
      <c r="H1167" s="47"/>
      <c r="I1167" s="47"/>
      <c r="J1167" s="47"/>
      <c r="K1167" s="48"/>
      <c r="L1167" s="49"/>
      <c r="M1167" s="50"/>
      <c r="N1167" s="540"/>
    </row>
    <row r="1168" spans="1:14" ht="20.149999999999999" customHeight="1" outlineLevel="1" x14ac:dyDescent="0.35">
      <c r="A1168" s="63">
        <v>1</v>
      </c>
      <c r="B1168" s="64" t="s">
        <v>507</v>
      </c>
      <c r="C1168" s="64" t="s">
        <v>1306</v>
      </c>
      <c r="D1168" s="65">
        <v>8012165003286</v>
      </c>
      <c r="E1168" s="63">
        <v>219171831</v>
      </c>
      <c r="F1168" s="122" t="s">
        <v>1350</v>
      </c>
      <c r="G1168" s="123" t="s">
        <v>30</v>
      </c>
      <c r="H1168" s="69" t="s">
        <v>1308</v>
      </c>
      <c r="I1168" s="70"/>
      <c r="J1168" s="69">
        <v>2016</v>
      </c>
      <c r="K1168" s="212">
        <v>0.14000000000000001</v>
      </c>
      <c r="L1168" s="72">
        <v>0.75</v>
      </c>
      <c r="M1168" s="84">
        <v>6</v>
      </c>
      <c r="N1168" s="536">
        <v>2230</v>
      </c>
    </row>
    <row r="1169" spans="1:14" ht="20.149999999999999" customHeight="1" outlineLevel="1" x14ac:dyDescent="0.35">
      <c r="A1169" s="55">
        <v>2</v>
      </c>
      <c r="B1169" s="74" t="s">
        <v>507</v>
      </c>
      <c r="C1169" s="74" t="s">
        <v>1306</v>
      </c>
      <c r="D1169" s="75">
        <v>8012165100633</v>
      </c>
      <c r="E1169" s="55">
        <v>219171991</v>
      </c>
      <c r="F1169" s="67" t="s">
        <v>1351</v>
      </c>
      <c r="G1169" s="125" t="s">
        <v>30</v>
      </c>
      <c r="H1169" s="58" t="s">
        <v>1308</v>
      </c>
      <c r="I1169" s="59" t="s">
        <v>1334</v>
      </c>
      <c r="J1169" s="58">
        <v>2020</v>
      </c>
      <c r="K1169" s="210">
        <v>0.125</v>
      </c>
      <c r="L1169" s="61">
        <v>0.75</v>
      </c>
      <c r="M1169" s="62">
        <v>6</v>
      </c>
      <c r="N1169" s="536">
        <v>1646</v>
      </c>
    </row>
    <row r="1170" spans="1:14" ht="20.149999999999999" customHeight="1" outlineLevel="1" thickBot="1" x14ac:dyDescent="0.4">
      <c r="A1170" s="52">
        <v>3</v>
      </c>
      <c r="B1170" s="53" t="s">
        <v>507</v>
      </c>
      <c r="C1170" s="53" t="s">
        <v>1306</v>
      </c>
      <c r="D1170" s="54">
        <v>8012165003217</v>
      </c>
      <c r="E1170" s="52">
        <v>219171821</v>
      </c>
      <c r="F1170" s="92" t="s">
        <v>1352</v>
      </c>
      <c r="G1170" s="123" t="s">
        <v>30</v>
      </c>
      <c r="H1170" s="109" t="s">
        <v>1308</v>
      </c>
      <c r="I1170" s="99" t="s">
        <v>1326</v>
      </c>
      <c r="J1170" s="109">
        <v>2019</v>
      </c>
      <c r="K1170" s="214">
        <v>0.13</v>
      </c>
      <c r="L1170" s="101">
        <v>0.75</v>
      </c>
      <c r="M1170" s="102">
        <v>6</v>
      </c>
      <c r="N1170" s="536">
        <v>1646</v>
      </c>
    </row>
    <row r="1171" spans="1:14" ht="20.149999999999999" customHeight="1" thickBot="1" x14ac:dyDescent="0.4">
      <c r="A1171" s="43" t="s">
        <v>1353</v>
      </c>
      <c r="B1171" s="44"/>
      <c r="C1171" s="44"/>
      <c r="D1171" s="143"/>
      <c r="E1171" s="45"/>
      <c r="F1171" s="46"/>
      <c r="G1171" s="46"/>
      <c r="H1171" s="47"/>
      <c r="I1171" s="47"/>
      <c r="J1171" s="47"/>
      <c r="K1171" s="48"/>
      <c r="L1171" s="49"/>
      <c r="M1171" s="50"/>
      <c r="N1171" s="540"/>
    </row>
    <row r="1172" spans="1:14" ht="19.899999999999999" customHeight="1" outlineLevel="1" x14ac:dyDescent="0.35">
      <c r="A1172" s="174">
        <v>1</v>
      </c>
      <c r="B1172" s="84" t="s">
        <v>507</v>
      </c>
      <c r="C1172" s="84" t="s">
        <v>1306</v>
      </c>
      <c r="D1172" s="175">
        <v>8012165100688</v>
      </c>
      <c r="E1172" s="52">
        <v>219171841</v>
      </c>
      <c r="F1172" s="122" t="s">
        <v>1354</v>
      </c>
      <c r="G1172" s="123" t="s">
        <v>30</v>
      </c>
      <c r="H1172" s="69" t="s">
        <v>1308</v>
      </c>
      <c r="J1172" s="81">
        <v>2021</v>
      </c>
      <c r="K1172" s="82">
        <v>0.12</v>
      </c>
      <c r="L1172" s="83">
        <v>0.75</v>
      </c>
      <c r="M1172" s="84">
        <v>6</v>
      </c>
      <c r="N1172" s="538">
        <v>1408</v>
      </c>
    </row>
    <row r="1173" spans="1:14" ht="19.899999999999999" customHeight="1" outlineLevel="1" x14ac:dyDescent="0.35">
      <c r="A1173" s="177">
        <v>2</v>
      </c>
      <c r="B1173" s="62" t="s">
        <v>507</v>
      </c>
      <c r="C1173" s="62" t="s">
        <v>1306</v>
      </c>
      <c r="D1173" s="178">
        <v>8012165100695</v>
      </c>
      <c r="E1173" s="55">
        <v>219171851</v>
      </c>
      <c r="F1173" s="67" t="s">
        <v>1355</v>
      </c>
      <c r="G1173" s="125" t="s">
        <v>30</v>
      </c>
      <c r="H1173" s="58" t="s">
        <v>1308</v>
      </c>
      <c r="I1173" s="59"/>
      <c r="J1173" s="58"/>
      <c r="K1173" s="210">
        <v>0.12</v>
      </c>
      <c r="L1173" s="61">
        <v>0.75</v>
      </c>
      <c r="M1173" s="62">
        <v>6</v>
      </c>
      <c r="N1173" s="536">
        <v>682</v>
      </c>
    </row>
    <row r="1174" spans="1:14" ht="19.899999999999999" customHeight="1" outlineLevel="1" thickBot="1" x14ac:dyDescent="0.4">
      <c r="A1174" s="185">
        <v>3</v>
      </c>
      <c r="B1174" s="102" t="s">
        <v>507</v>
      </c>
      <c r="C1174" s="102" t="s">
        <v>1306</v>
      </c>
      <c r="D1174" s="186">
        <v>8012165100770</v>
      </c>
      <c r="E1174" s="52">
        <v>219171931</v>
      </c>
      <c r="F1174" s="92" t="s">
        <v>1356</v>
      </c>
      <c r="G1174" s="123" t="s">
        <v>30</v>
      </c>
      <c r="H1174" s="93" t="s">
        <v>1308</v>
      </c>
      <c r="I1174" s="163"/>
      <c r="J1174" s="93">
        <v>2021</v>
      </c>
      <c r="K1174" s="411">
        <v>0.12</v>
      </c>
      <c r="L1174" s="165">
        <v>0.75</v>
      </c>
      <c r="M1174" s="166">
        <v>6</v>
      </c>
      <c r="N1174" s="549">
        <v>682</v>
      </c>
    </row>
    <row r="1175" spans="1:14" ht="20.149999999999999" customHeight="1" thickBot="1" x14ac:dyDescent="0.4">
      <c r="A1175" s="43" t="s">
        <v>1357</v>
      </c>
      <c r="B1175" s="44"/>
      <c r="C1175" s="44"/>
      <c r="D1175" s="143"/>
      <c r="E1175" s="45"/>
      <c r="F1175" s="46"/>
      <c r="G1175" s="46"/>
      <c r="H1175" s="47"/>
      <c r="I1175" s="47"/>
      <c r="J1175" s="47"/>
      <c r="K1175" s="48"/>
      <c r="L1175" s="49"/>
      <c r="M1175" s="50"/>
      <c r="N1175" s="540"/>
    </row>
    <row r="1176" spans="1:14" ht="19.899999999999999" customHeight="1" outlineLevel="1" x14ac:dyDescent="0.35">
      <c r="A1176" s="177">
        <v>1</v>
      </c>
      <c r="B1176" s="62" t="s">
        <v>507</v>
      </c>
      <c r="C1176" s="62" t="s">
        <v>1306</v>
      </c>
      <c r="D1176" s="178">
        <v>8012165100657</v>
      </c>
      <c r="E1176" s="55">
        <v>219174021</v>
      </c>
      <c r="F1176" s="67" t="s">
        <v>1358</v>
      </c>
      <c r="G1176" s="125" t="s">
        <v>30</v>
      </c>
      <c r="H1176" s="58" t="s">
        <v>1308</v>
      </c>
      <c r="I1176" s="59"/>
      <c r="J1176" s="58">
        <v>2023</v>
      </c>
      <c r="K1176" s="210">
        <v>0.12</v>
      </c>
      <c r="L1176" s="61">
        <v>0.75</v>
      </c>
      <c r="M1176" s="62">
        <v>6</v>
      </c>
      <c r="N1176" s="536">
        <v>1354</v>
      </c>
    </row>
    <row r="1177" spans="1:14" ht="19.899999999999999" customHeight="1" outlineLevel="1" x14ac:dyDescent="0.35">
      <c r="A1177" s="177">
        <v>2</v>
      </c>
      <c r="B1177" s="62" t="s">
        <v>507</v>
      </c>
      <c r="C1177" s="62" t="s">
        <v>1306</v>
      </c>
      <c r="D1177" s="178">
        <v>8012165100787</v>
      </c>
      <c r="E1177" s="55">
        <v>219171941</v>
      </c>
      <c r="F1177" s="67" t="s">
        <v>1359</v>
      </c>
      <c r="G1177" s="125" t="s">
        <v>30</v>
      </c>
      <c r="H1177" s="58" t="s">
        <v>1308</v>
      </c>
      <c r="I1177" s="59"/>
      <c r="J1177" s="58">
        <v>2021</v>
      </c>
      <c r="K1177" s="210">
        <v>0.12</v>
      </c>
      <c r="L1177" s="61">
        <v>0.75</v>
      </c>
      <c r="M1177" s="62">
        <v>6</v>
      </c>
      <c r="N1177" s="536">
        <v>1246</v>
      </c>
    </row>
    <row r="1178" spans="1:14" ht="19.899999999999999" customHeight="1" outlineLevel="1" x14ac:dyDescent="0.35">
      <c r="A1178" s="177">
        <v>3</v>
      </c>
      <c r="B1178" s="62" t="s">
        <v>507</v>
      </c>
      <c r="C1178" s="62" t="s">
        <v>1306</v>
      </c>
      <c r="D1178" s="178">
        <v>8012165100664</v>
      </c>
      <c r="E1178" s="55">
        <v>219174011</v>
      </c>
      <c r="F1178" s="213" t="s">
        <v>1360</v>
      </c>
      <c r="G1178" s="123" t="s">
        <v>30</v>
      </c>
      <c r="H1178" s="69" t="s">
        <v>1308</v>
      </c>
      <c r="I1178" s="59"/>
      <c r="J1178" s="58" t="s">
        <v>964</v>
      </c>
      <c r="K1178" s="210">
        <v>0.12</v>
      </c>
      <c r="L1178" s="61">
        <v>0.75</v>
      </c>
      <c r="M1178" s="62">
        <v>6</v>
      </c>
      <c r="N1178" s="536">
        <v>1184</v>
      </c>
    </row>
    <row r="1179" spans="1:14" ht="19.899999999999999" customHeight="1" outlineLevel="1" x14ac:dyDescent="0.35">
      <c r="A1179" s="185">
        <v>4</v>
      </c>
      <c r="B1179" s="102" t="s">
        <v>507</v>
      </c>
      <c r="C1179" s="102" t="s">
        <v>1306</v>
      </c>
      <c r="D1179" s="186">
        <v>8012165100701</v>
      </c>
      <c r="E1179" s="52">
        <v>219171911</v>
      </c>
      <c r="F1179" s="67" t="s">
        <v>1361</v>
      </c>
      <c r="G1179" s="125" t="s">
        <v>30</v>
      </c>
      <c r="H1179" s="58" t="s">
        <v>1308</v>
      </c>
      <c r="I1179" s="99"/>
      <c r="J1179" s="109">
        <v>2020</v>
      </c>
      <c r="K1179" s="214">
        <v>0.12</v>
      </c>
      <c r="L1179" s="101">
        <v>0.75</v>
      </c>
      <c r="M1179" s="102">
        <v>6</v>
      </c>
      <c r="N1179" s="522">
        <v>1184</v>
      </c>
    </row>
    <row r="1180" spans="1:14" ht="19.899999999999999" customHeight="1" outlineLevel="1" thickBot="1" x14ac:dyDescent="0.4">
      <c r="A1180" s="177">
        <v>5</v>
      </c>
      <c r="B1180" s="84" t="s">
        <v>507</v>
      </c>
      <c r="C1180" s="84" t="s">
        <v>1306</v>
      </c>
      <c r="D1180" s="175">
        <v>8012165100718</v>
      </c>
      <c r="E1180" s="118">
        <v>219171921</v>
      </c>
      <c r="F1180" s="92" t="s">
        <v>1362</v>
      </c>
      <c r="G1180" s="123" t="s">
        <v>30</v>
      </c>
      <c r="H1180" s="93" t="s">
        <v>1308</v>
      </c>
      <c r="I1180" s="163"/>
      <c r="J1180" s="93">
        <v>2019</v>
      </c>
      <c r="K1180" s="411">
        <v>0.12</v>
      </c>
      <c r="L1180" s="165">
        <v>0.75</v>
      </c>
      <c r="M1180" s="166">
        <v>6</v>
      </c>
      <c r="N1180" s="549">
        <v>1184</v>
      </c>
    </row>
    <row r="1181" spans="1:14" s="351" customFormat="1" ht="20.149999999999999" customHeight="1" thickBot="1" x14ac:dyDescent="0.4">
      <c r="A1181" s="43" t="s">
        <v>1363</v>
      </c>
      <c r="B1181" s="44"/>
      <c r="C1181" s="44"/>
      <c r="D1181" s="143"/>
      <c r="E1181" s="45"/>
      <c r="F1181" s="46"/>
      <c r="G1181" s="46"/>
      <c r="H1181" s="47"/>
      <c r="I1181" s="47"/>
      <c r="J1181" s="47"/>
      <c r="K1181" s="48"/>
      <c r="L1181" s="49"/>
      <c r="M1181" s="50"/>
      <c r="N1181" s="540"/>
    </row>
    <row r="1182" spans="1:14" s="42" customFormat="1" ht="20.149999999999999" customHeight="1" outlineLevel="1" x14ac:dyDescent="0.35">
      <c r="A1182" s="52">
        <v>1</v>
      </c>
      <c r="B1182" s="53" t="s">
        <v>507</v>
      </c>
      <c r="C1182" s="53" t="s">
        <v>1306</v>
      </c>
      <c r="D1182" s="54">
        <v>8012165100411</v>
      </c>
      <c r="E1182" s="52">
        <v>219171351</v>
      </c>
      <c r="F1182" s="56" t="s">
        <v>1364</v>
      </c>
      <c r="G1182" s="123" t="s">
        <v>30</v>
      </c>
      <c r="H1182" s="98" t="s">
        <v>1308</v>
      </c>
      <c r="I1182" s="99"/>
      <c r="J1182" s="98">
        <v>2021</v>
      </c>
      <c r="K1182" s="214">
        <v>0.105</v>
      </c>
      <c r="L1182" s="101">
        <v>0.75</v>
      </c>
      <c r="M1182" s="102">
        <v>6</v>
      </c>
      <c r="N1182" s="522">
        <v>1090</v>
      </c>
    </row>
    <row r="1183" spans="1:14" ht="20.149999999999999" customHeight="1" outlineLevel="1" x14ac:dyDescent="0.35">
      <c r="A1183" s="66">
        <v>2</v>
      </c>
      <c r="B1183" s="76" t="s">
        <v>507</v>
      </c>
      <c r="C1183" s="76" t="s">
        <v>1306</v>
      </c>
      <c r="D1183" s="77">
        <v>8012165100435</v>
      </c>
      <c r="E1183" s="66">
        <v>219171371</v>
      </c>
      <c r="F1183" s="67" t="s">
        <v>1365</v>
      </c>
      <c r="G1183" s="125" t="s">
        <v>30</v>
      </c>
      <c r="H1183" s="58" t="s">
        <v>1308</v>
      </c>
      <c r="I1183" s="70"/>
      <c r="J1183" s="69">
        <v>2021</v>
      </c>
      <c r="K1183" s="212">
        <v>0.105</v>
      </c>
      <c r="L1183" s="72">
        <v>0.75</v>
      </c>
      <c r="M1183" s="84">
        <v>6</v>
      </c>
      <c r="N1183" s="538">
        <v>704</v>
      </c>
    </row>
    <row r="1184" spans="1:14" s="85" customFormat="1" ht="20.149999999999999" customHeight="1" outlineLevel="1" x14ac:dyDescent="0.35">
      <c r="A1184" s="55">
        <v>3</v>
      </c>
      <c r="B1184" s="74" t="s">
        <v>507</v>
      </c>
      <c r="C1184" s="74" t="s">
        <v>1306</v>
      </c>
      <c r="D1184" s="75">
        <v>8012165100428</v>
      </c>
      <c r="E1184" s="55">
        <v>219171361</v>
      </c>
      <c r="F1184" s="67" t="s">
        <v>1366</v>
      </c>
      <c r="G1184" s="125" t="s">
        <v>30</v>
      </c>
      <c r="H1184" s="58" t="s">
        <v>1308</v>
      </c>
      <c r="I1184" s="59"/>
      <c r="J1184" s="58">
        <v>2021</v>
      </c>
      <c r="K1184" s="210">
        <v>0.105</v>
      </c>
      <c r="L1184" s="61">
        <v>0.75</v>
      </c>
      <c r="M1184" s="62">
        <v>6</v>
      </c>
      <c r="N1184" s="536">
        <v>680</v>
      </c>
    </row>
    <row r="1185" spans="1:14" ht="20.149999999999999" customHeight="1" outlineLevel="1" thickBot="1" x14ac:dyDescent="0.4">
      <c r="A1185" s="52">
        <v>4</v>
      </c>
      <c r="B1185" s="53" t="s">
        <v>507</v>
      </c>
      <c r="C1185" s="53" t="s">
        <v>1306</v>
      </c>
      <c r="D1185" s="54">
        <v>8012165100404</v>
      </c>
      <c r="E1185" s="52">
        <v>219171341</v>
      </c>
      <c r="F1185" s="92" t="s">
        <v>1367</v>
      </c>
      <c r="G1185" s="123" t="s">
        <v>30</v>
      </c>
      <c r="H1185" s="109" t="s">
        <v>1308</v>
      </c>
      <c r="I1185" s="99"/>
      <c r="J1185" s="109">
        <v>2021</v>
      </c>
      <c r="K1185" s="214">
        <v>0.105</v>
      </c>
      <c r="L1185" s="101">
        <v>0.75</v>
      </c>
      <c r="M1185" s="102">
        <v>6</v>
      </c>
      <c r="N1185" s="522">
        <v>680</v>
      </c>
    </row>
    <row r="1186" spans="1:14" ht="20.149999999999999" customHeight="1" thickBot="1" x14ac:dyDescent="0.4">
      <c r="A1186" s="190" t="s">
        <v>1368</v>
      </c>
      <c r="B1186" s="412"/>
      <c r="C1186" s="413"/>
      <c r="D1186" s="414"/>
      <c r="E1186" s="45"/>
      <c r="F1186" s="46"/>
      <c r="G1186" s="46"/>
      <c r="H1186" s="47"/>
      <c r="I1186" s="47"/>
      <c r="J1186" s="47"/>
      <c r="K1186" s="48"/>
      <c r="L1186" s="49"/>
      <c r="M1186" s="50"/>
      <c r="N1186" s="540"/>
    </row>
    <row r="1187" spans="1:14" ht="19.899999999999999" customHeight="1" outlineLevel="1" thickBot="1" x14ac:dyDescent="0.4">
      <c r="A1187" s="135">
        <v>1</v>
      </c>
      <c r="B1187" s="151" t="s">
        <v>507</v>
      </c>
      <c r="C1187" s="151" t="s">
        <v>1306</v>
      </c>
      <c r="D1187" s="415">
        <v>8012165100848</v>
      </c>
      <c r="E1187" s="416">
        <v>219174051</v>
      </c>
      <c r="F1187" s="199" t="s">
        <v>1369</v>
      </c>
      <c r="G1187" s="153" t="s">
        <v>30</v>
      </c>
      <c r="H1187" s="133" t="s">
        <v>1308</v>
      </c>
      <c r="I1187" s="154"/>
      <c r="J1187" s="133">
        <v>2024</v>
      </c>
      <c r="K1187" s="417">
        <v>0.115</v>
      </c>
      <c r="L1187" s="156">
        <v>0.75</v>
      </c>
      <c r="M1187" s="157">
        <v>6</v>
      </c>
      <c r="N1187" s="544">
        <v>1484</v>
      </c>
    </row>
    <row r="1188" spans="1:14" s="325" customFormat="1" ht="20.149999999999999" customHeight="1" thickBot="1" x14ac:dyDescent="0.4">
      <c r="A1188" s="271" t="s">
        <v>1370</v>
      </c>
      <c r="B1188" s="272"/>
      <c r="C1188" s="272"/>
      <c r="D1188" s="273"/>
      <c r="E1188" s="322"/>
      <c r="F1188" s="323"/>
      <c r="G1188" s="323"/>
      <c r="H1188" s="272"/>
      <c r="I1188" s="272"/>
      <c r="J1188" s="272"/>
      <c r="K1188" s="324"/>
      <c r="L1188" s="272"/>
      <c r="M1188" s="272"/>
      <c r="N1188" s="554"/>
    </row>
    <row r="1189" spans="1:14" ht="20.149999999999999" customHeight="1" thickBot="1" x14ac:dyDescent="0.4">
      <c r="A1189" s="43" t="s">
        <v>1371</v>
      </c>
      <c r="B1189" s="44"/>
      <c r="C1189" s="44"/>
      <c r="D1189" s="143"/>
      <c r="E1189" s="45"/>
      <c r="F1189" s="46"/>
      <c r="G1189" s="46"/>
      <c r="H1189" s="47"/>
      <c r="I1189" s="47"/>
      <c r="J1189" s="47"/>
      <c r="K1189" s="48"/>
      <c r="L1189" s="49"/>
      <c r="M1189" s="50"/>
      <c r="N1189" s="540"/>
    </row>
    <row r="1190" spans="1:14" ht="20.149999999999999" customHeight="1" outlineLevel="1" thickBot="1" x14ac:dyDescent="0.4">
      <c r="A1190" s="52">
        <v>1</v>
      </c>
      <c r="B1190" s="53" t="s">
        <v>507</v>
      </c>
      <c r="C1190" s="53" t="s">
        <v>1372</v>
      </c>
      <c r="D1190" s="54">
        <v>8008326932137</v>
      </c>
      <c r="E1190" s="55">
        <v>219240211</v>
      </c>
      <c r="F1190" s="418" t="s">
        <v>1373</v>
      </c>
      <c r="G1190" s="68" t="s">
        <v>30</v>
      </c>
      <c r="H1190" s="133" t="s">
        <v>1308</v>
      </c>
      <c r="I1190" s="419" t="s">
        <v>1313</v>
      </c>
      <c r="J1190" s="420">
        <v>2019</v>
      </c>
      <c r="K1190" s="421">
        <v>0.125</v>
      </c>
      <c r="L1190" s="422">
        <v>0.375</v>
      </c>
      <c r="M1190" s="157">
        <v>12</v>
      </c>
      <c r="N1190" s="544">
        <v>1596</v>
      </c>
    </row>
    <row r="1191" spans="1:14" ht="20.149999999999999" customHeight="1" thickBot="1" x14ac:dyDescent="0.4">
      <c r="A1191" s="37" t="s">
        <v>1374</v>
      </c>
      <c r="B1191" s="38"/>
      <c r="C1191" s="38"/>
      <c r="D1191" s="94"/>
      <c r="E1191" s="134"/>
      <c r="F1191" s="39"/>
      <c r="G1191" s="39"/>
      <c r="H1191" s="38"/>
      <c r="I1191" s="38"/>
      <c r="J1191" s="38"/>
      <c r="K1191" s="40"/>
      <c r="L1191" s="38"/>
      <c r="M1191" s="38"/>
      <c r="N1191" s="539"/>
    </row>
    <row r="1192" spans="1:14" ht="20.149999999999999" customHeight="1" outlineLevel="1" x14ac:dyDescent="0.35">
      <c r="A1192" s="66">
        <v>1</v>
      </c>
      <c r="B1192" s="76" t="s">
        <v>507</v>
      </c>
      <c r="C1192" s="76" t="s">
        <v>1375</v>
      </c>
      <c r="D1192" s="77">
        <v>8008863069211</v>
      </c>
      <c r="E1192" s="66">
        <v>21971091</v>
      </c>
      <c r="F1192" s="423" t="s">
        <v>1376</v>
      </c>
      <c r="G1192" s="123" t="s">
        <v>30</v>
      </c>
      <c r="H1192" s="424" t="s">
        <v>1377</v>
      </c>
      <c r="I1192" s="425"/>
      <c r="J1192" s="426">
        <v>2024</v>
      </c>
      <c r="K1192" s="212">
        <v>0.12</v>
      </c>
      <c r="L1192" s="72">
        <v>1.5</v>
      </c>
      <c r="M1192" s="73">
        <v>6</v>
      </c>
      <c r="N1192" s="537">
        <v>3262</v>
      </c>
    </row>
    <row r="1193" spans="1:14" ht="20.149999999999999" customHeight="1" outlineLevel="1" x14ac:dyDescent="0.35">
      <c r="A1193" s="55">
        <v>2</v>
      </c>
      <c r="B1193" s="74" t="s">
        <v>507</v>
      </c>
      <c r="C1193" s="74" t="s">
        <v>1375</v>
      </c>
      <c r="D1193" s="75">
        <v>8008863069204</v>
      </c>
      <c r="E1193" s="55">
        <v>21971041</v>
      </c>
      <c r="F1193" s="427" t="s">
        <v>1378</v>
      </c>
      <c r="G1193" s="125" t="s">
        <v>30</v>
      </c>
      <c r="H1193" s="428" t="s">
        <v>1308</v>
      </c>
      <c r="I1193" s="429" t="s">
        <v>1343</v>
      </c>
      <c r="J1193" s="430">
        <v>2024</v>
      </c>
      <c r="K1193" s="210">
        <v>0.12</v>
      </c>
      <c r="L1193" s="61">
        <v>0.75</v>
      </c>
      <c r="M1193" s="62">
        <v>6</v>
      </c>
      <c r="N1193" s="536">
        <v>1658</v>
      </c>
    </row>
    <row r="1194" spans="1:14" ht="20.149999999999999" customHeight="1" outlineLevel="1" thickBot="1" x14ac:dyDescent="0.4">
      <c r="A1194" s="118">
        <v>3</v>
      </c>
      <c r="B1194" s="160" t="s">
        <v>507</v>
      </c>
      <c r="C1194" s="160" t="s">
        <v>1375</v>
      </c>
      <c r="D1194" s="161">
        <v>8008863064117</v>
      </c>
      <c r="E1194" s="118">
        <v>21971121</v>
      </c>
      <c r="F1194" s="431" t="s">
        <v>1379</v>
      </c>
      <c r="G1194" s="285" t="s">
        <v>30</v>
      </c>
      <c r="H1194" s="432" t="s">
        <v>1377</v>
      </c>
      <c r="I1194" s="433"/>
      <c r="J1194" s="432">
        <v>2023</v>
      </c>
      <c r="K1194" s="411">
        <v>0.12</v>
      </c>
      <c r="L1194" s="165">
        <v>0.75</v>
      </c>
      <c r="M1194" s="166">
        <v>0</v>
      </c>
      <c r="N1194" s="549">
        <v>1520</v>
      </c>
    </row>
    <row r="1195" spans="1:14" s="325" customFormat="1" ht="20.149999999999999" customHeight="1" thickBot="1" x14ac:dyDescent="0.4">
      <c r="A1195" s="271" t="s">
        <v>1380</v>
      </c>
      <c r="B1195" s="272"/>
      <c r="C1195" s="272"/>
      <c r="D1195" s="273"/>
      <c r="E1195" s="322"/>
      <c r="F1195" s="323"/>
      <c r="G1195" s="323"/>
      <c r="H1195" s="272"/>
      <c r="I1195" s="272"/>
      <c r="J1195" s="272"/>
      <c r="K1195" s="324"/>
      <c r="L1195" s="272"/>
      <c r="M1195" s="272"/>
      <c r="N1195" s="554"/>
    </row>
    <row r="1196" spans="1:14" ht="20.149999999999999" customHeight="1" thickBot="1" x14ac:dyDescent="0.4">
      <c r="A1196" s="43" t="s">
        <v>1381</v>
      </c>
      <c r="B1196" s="44"/>
      <c r="C1196" s="44"/>
      <c r="D1196" s="143"/>
      <c r="E1196" s="45"/>
      <c r="F1196" s="46"/>
      <c r="G1196" s="46"/>
      <c r="H1196" s="47"/>
      <c r="I1196" s="47"/>
      <c r="J1196" s="47"/>
      <c r="K1196" s="48"/>
      <c r="L1196" s="49"/>
      <c r="M1196" s="50"/>
      <c r="N1196" s="540"/>
    </row>
    <row r="1197" spans="1:14" ht="20.149999999999999" customHeight="1" outlineLevel="1" thickBot="1" x14ac:dyDescent="0.4">
      <c r="A1197" s="52">
        <v>1</v>
      </c>
      <c r="B1197" s="53" t="s">
        <v>507</v>
      </c>
      <c r="C1197" s="53" t="s">
        <v>1382</v>
      </c>
      <c r="D1197" s="54">
        <v>8003930000142</v>
      </c>
      <c r="E1197" s="55">
        <v>246960031</v>
      </c>
      <c r="F1197" s="434" t="s">
        <v>1383</v>
      </c>
      <c r="G1197" s="68"/>
      <c r="H1197" s="133" t="s">
        <v>1308</v>
      </c>
      <c r="I1197" s="419"/>
      <c r="J1197" s="420">
        <v>2023</v>
      </c>
      <c r="K1197" s="421">
        <v>0.12</v>
      </c>
      <c r="L1197" s="156">
        <v>0.75</v>
      </c>
      <c r="M1197" s="157">
        <v>6</v>
      </c>
      <c r="N1197" s="544">
        <v>2292</v>
      </c>
    </row>
    <row r="1198" spans="1:14" ht="20.149999999999999" customHeight="1" thickBot="1" x14ac:dyDescent="0.4">
      <c r="A1198" s="259" t="s">
        <v>1384</v>
      </c>
      <c r="B1198" s="38"/>
      <c r="C1198" s="38"/>
      <c r="D1198" s="94"/>
      <c r="E1198" s="134"/>
      <c r="F1198" s="39"/>
      <c r="G1198" s="39"/>
      <c r="H1198" s="38"/>
      <c r="I1198" s="38"/>
      <c r="J1198" s="38"/>
      <c r="K1198" s="40"/>
      <c r="L1198" s="38"/>
      <c r="M1198" s="38"/>
      <c r="N1198" s="539"/>
    </row>
    <row r="1199" spans="1:14" ht="20.149999999999999" customHeight="1" thickBot="1" x14ac:dyDescent="0.4">
      <c r="A1199" s="190" t="s">
        <v>1385</v>
      </c>
      <c r="B1199" s="44"/>
      <c r="C1199" s="44"/>
      <c r="D1199" s="143"/>
      <c r="E1199" s="45"/>
      <c r="F1199" s="46"/>
      <c r="G1199" s="46"/>
      <c r="H1199" s="47"/>
      <c r="I1199" s="47"/>
      <c r="J1199" s="47"/>
      <c r="K1199" s="48"/>
      <c r="L1199" s="49"/>
      <c r="M1199" s="50"/>
      <c r="N1199" s="540"/>
    </row>
    <row r="1200" spans="1:14" ht="29" outlineLevel="1" x14ac:dyDescent="0.35">
      <c r="A1200" s="66">
        <v>1</v>
      </c>
      <c r="B1200" s="76" t="s">
        <v>507</v>
      </c>
      <c r="C1200" s="76" t="s">
        <v>1386</v>
      </c>
      <c r="D1200" s="77">
        <v>8034108571508</v>
      </c>
      <c r="E1200" s="135">
        <v>218340011</v>
      </c>
      <c r="F1200" s="435" t="s">
        <v>1387</v>
      </c>
      <c r="G1200" s="105" t="s">
        <v>30</v>
      </c>
      <c r="H1200" s="424" t="s">
        <v>1377</v>
      </c>
      <c r="I1200" s="425" t="s">
        <v>1313</v>
      </c>
      <c r="J1200" s="426">
        <v>2021</v>
      </c>
      <c r="K1200" s="212">
        <v>0.15</v>
      </c>
      <c r="L1200" s="72">
        <v>0.75</v>
      </c>
      <c r="M1200" s="73">
        <v>6</v>
      </c>
      <c r="N1200" s="537">
        <v>6420</v>
      </c>
    </row>
    <row r="1201" spans="1:14" ht="29.5" outlineLevel="1" thickBot="1" x14ac:dyDescent="0.4">
      <c r="A1201" s="150">
        <v>2</v>
      </c>
      <c r="B1201" s="151" t="s">
        <v>507</v>
      </c>
      <c r="C1201" s="76" t="s">
        <v>1386</v>
      </c>
      <c r="D1201" s="77">
        <v>8034108571515</v>
      </c>
      <c r="E1201" s="78">
        <v>218340031</v>
      </c>
      <c r="F1201" s="436" t="s">
        <v>1388</v>
      </c>
      <c r="G1201" s="158" t="s">
        <v>30</v>
      </c>
      <c r="H1201" s="420" t="s">
        <v>1377</v>
      </c>
      <c r="I1201" s="419" t="s">
        <v>1313</v>
      </c>
      <c r="J1201" s="420">
        <v>2019</v>
      </c>
      <c r="K1201" s="417">
        <v>0.14000000000000001</v>
      </c>
      <c r="L1201" s="156">
        <v>0.75</v>
      </c>
      <c r="M1201" s="157">
        <v>6</v>
      </c>
      <c r="N1201" s="544">
        <v>3152</v>
      </c>
    </row>
    <row r="1202" spans="1:14" s="26" customFormat="1" ht="21.65" customHeight="1" thickBot="1" x14ac:dyDescent="0.4">
      <c r="A1202" s="32" t="s">
        <v>1389</v>
      </c>
      <c r="B1202" s="33"/>
      <c r="C1202" s="33"/>
      <c r="D1202" s="138"/>
      <c r="E1202" s="34"/>
      <c r="F1202" s="34"/>
      <c r="G1202" s="34"/>
      <c r="H1202" s="33"/>
      <c r="I1202" s="33"/>
      <c r="J1202" s="33"/>
      <c r="K1202" s="35"/>
      <c r="L1202" s="33"/>
      <c r="M1202" s="33"/>
      <c r="N1202" s="541"/>
    </row>
    <row r="1203" spans="1:14" ht="20.149999999999999" customHeight="1" thickBot="1" x14ac:dyDescent="0.4">
      <c r="A1203" s="37" t="s">
        <v>1390</v>
      </c>
      <c r="B1203" s="38"/>
      <c r="C1203" s="38"/>
      <c r="D1203" s="94"/>
      <c r="E1203" s="134"/>
      <c r="F1203" s="39"/>
      <c r="G1203" s="39"/>
      <c r="H1203" s="38"/>
      <c r="I1203" s="38"/>
      <c r="J1203" s="38"/>
      <c r="K1203" s="40"/>
      <c r="L1203" s="38"/>
      <c r="M1203" s="38"/>
      <c r="N1203" s="539"/>
    </row>
    <row r="1204" spans="1:14" ht="20.149999999999999" customHeight="1" outlineLevel="1" x14ac:dyDescent="0.35">
      <c r="A1204" s="52">
        <v>1</v>
      </c>
      <c r="B1204" s="53" t="s">
        <v>507</v>
      </c>
      <c r="C1204" s="53" t="s">
        <v>1391</v>
      </c>
      <c r="D1204" s="54">
        <v>8033481320109</v>
      </c>
      <c r="E1204" s="52">
        <v>218480051</v>
      </c>
      <c r="F1204" s="423" t="s">
        <v>1392</v>
      </c>
      <c r="G1204" s="123" t="s">
        <v>30</v>
      </c>
      <c r="H1204" s="424" t="s">
        <v>1393</v>
      </c>
      <c r="I1204" s="437"/>
      <c r="J1204" s="428">
        <v>2019</v>
      </c>
      <c r="K1204" s="210">
        <v>0.15</v>
      </c>
      <c r="L1204" s="61">
        <v>0.75</v>
      </c>
      <c r="M1204" s="62">
        <v>3</v>
      </c>
      <c r="N1204" s="536">
        <v>68636</v>
      </c>
    </row>
    <row r="1205" spans="1:14" ht="20.149999999999999" customHeight="1" outlineLevel="1" x14ac:dyDescent="0.35">
      <c r="A1205" s="52">
        <v>2</v>
      </c>
      <c r="B1205" s="53" t="s">
        <v>507</v>
      </c>
      <c r="C1205" s="53" t="s">
        <v>1391</v>
      </c>
      <c r="D1205" s="54">
        <v>8033481321106</v>
      </c>
      <c r="E1205" s="52">
        <v>218480111</v>
      </c>
      <c r="F1205" s="438" t="s">
        <v>1394</v>
      </c>
      <c r="G1205" s="125" t="s">
        <v>30</v>
      </c>
      <c r="H1205" s="428" t="s">
        <v>1393</v>
      </c>
      <c r="I1205" s="439"/>
      <c r="J1205" s="428" t="s">
        <v>1395</v>
      </c>
      <c r="K1205" s="214">
        <v>0.15</v>
      </c>
      <c r="L1205" s="101">
        <v>0.75</v>
      </c>
      <c r="M1205" s="102">
        <v>3</v>
      </c>
      <c r="N1205" s="522">
        <v>47480</v>
      </c>
    </row>
    <row r="1206" spans="1:14" ht="20.149999999999999" customHeight="1" outlineLevel="1" x14ac:dyDescent="0.35">
      <c r="A1206" s="52">
        <v>3</v>
      </c>
      <c r="B1206" s="53" t="s">
        <v>507</v>
      </c>
      <c r="C1206" s="53" t="s">
        <v>1391</v>
      </c>
      <c r="D1206" s="54">
        <v>8033481326101</v>
      </c>
      <c r="E1206" s="52">
        <v>218480121</v>
      </c>
      <c r="F1206" s="438" t="s">
        <v>1396</v>
      </c>
      <c r="G1206" s="125" t="s">
        <v>30</v>
      </c>
      <c r="H1206" s="428" t="s">
        <v>1393</v>
      </c>
      <c r="I1206" s="439"/>
      <c r="J1206" s="428">
        <v>2018</v>
      </c>
      <c r="K1206" s="214">
        <v>0.15</v>
      </c>
      <c r="L1206" s="101">
        <v>0.75</v>
      </c>
      <c r="M1206" s="102">
        <v>3</v>
      </c>
      <c r="N1206" s="522">
        <v>28672</v>
      </c>
    </row>
    <row r="1207" spans="1:14" ht="20.149999999999999" customHeight="1" outlineLevel="1" x14ac:dyDescent="0.35">
      <c r="A1207" s="52">
        <v>4</v>
      </c>
      <c r="B1207" s="53" t="s">
        <v>507</v>
      </c>
      <c r="C1207" s="53" t="s">
        <v>1391</v>
      </c>
      <c r="D1207" s="54">
        <v>8033481320680</v>
      </c>
      <c r="E1207" s="55">
        <v>218480031</v>
      </c>
      <c r="F1207" s="440" t="s">
        <v>1397</v>
      </c>
      <c r="G1207" s="123" t="s">
        <v>30</v>
      </c>
      <c r="H1207" s="424" t="s">
        <v>1393</v>
      </c>
      <c r="I1207" s="439"/>
      <c r="J1207" s="441" t="s">
        <v>1398</v>
      </c>
      <c r="K1207" s="214">
        <v>0.14499999999999999</v>
      </c>
      <c r="L1207" s="101">
        <v>0.75</v>
      </c>
      <c r="M1207" s="102">
        <v>6</v>
      </c>
      <c r="N1207" s="522">
        <v>20680</v>
      </c>
    </row>
    <row r="1208" spans="1:14" ht="20.149999999999999" customHeight="1" outlineLevel="1" x14ac:dyDescent="0.35">
      <c r="A1208" s="52">
        <v>5</v>
      </c>
      <c r="B1208" s="53" t="s">
        <v>507</v>
      </c>
      <c r="C1208" s="53" t="s">
        <v>1391</v>
      </c>
      <c r="D1208" s="54">
        <v>8033481323100</v>
      </c>
      <c r="E1208" s="55">
        <v>218480011</v>
      </c>
      <c r="F1208" s="438" t="s">
        <v>1399</v>
      </c>
      <c r="G1208" s="125" t="s">
        <v>30</v>
      </c>
      <c r="H1208" s="428" t="s">
        <v>1393</v>
      </c>
      <c r="I1208" s="442"/>
      <c r="J1208" s="443" t="s">
        <v>900</v>
      </c>
      <c r="K1208" s="82">
        <v>0.14000000000000001</v>
      </c>
      <c r="L1208" s="83">
        <v>0.75</v>
      </c>
      <c r="M1208" s="84">
        <v>6</v>
      </c>
      <c r="N1208" s="538">
        <v>7986</v>
      </c>
    </row>
    <row r="1209" spans="1:14" ht="20.149999999999999" customHeight="1" outlineLevel="1" x14ac:dyDescent="0.35">
      <c r="A1209" s="52">
        <v>6</v>
      </c>
      <c r="B1209" s="53" t="s">
        <v>507</v>
      </c>
      <c r="C1209" s="53" t="s">
        <v>1391</v>
      </c>
      <c r="D1209" s="54">
        <v>8033481328105</v>
      </c>
      <c r="E1209" s="55">
        <v>218480021</v>
      </c>
      <c r="F1209" s="440" t="s">
        <v>1400</v>
      </c>
      <c r="G1209" s="123" t="s">
        <v>30</v>
      </c>
      <c r="H1209" s="424" t="s">
        <v>1393</v>
      </c>
      <c r="I1209" s="437"/>
      <c r="J1209" s="428">
        <v>2018</v>
      </c>
      <c r="K1209" s="210">
        <v>0.13500000000000001</v>
      </c>
      <c r="L1209" s="61">
        <v>0.75</v>
      </c>
      <c r="M1209" s="62">
        <v>6</v>
      </c>
      <c r="N1209" s="536">
        <v>5120</v>
      </c>
    </row>
    <row r="1210" spans="1:14" ht="20.149999999999999" customHeight="1" outlineLevel="1" x14ac:dyDescent="0.35">
      <c r="A1210" s="55">
        <v>7</v>
      </c>
      <c r="B1210" s="74" t="s">
        <v>507</v>
      </c>
      <c r="C1210" s="74" t="s">
        <v>1391</v>
      </c>
      <c r="D1210" s="75">
        <v>8033481324107</v>
      </c>
      <c r="E1210" s="55">
        <v>218480071</v>
      </c>
      <c r="F1210" s="438" t="s">
        <v>1401</v>
      </c>
      <c r="G1210" s="125" t="s">
        <v>30</v>
      </c>
      <c r="H1210" s="428" t="s">
        <v>1393</v>
      </c>
      <c r="I1210" s="437"/>
      <c r="J1210" s="428">
        <v>2019</v>
      </c>
      <c r="K1210" s="210">
        <v>0.13500000000000001</v>
      </c>
      <c r="L1210" s="61">
        <v>0.75</v>
      </c>
      <c r="M1210" s="62">
        <v>6</v>
      </c>
      <c r="N1210" s="536">
        <v>4224</v>
      </c>
    </row>
    <row r="1211" spans="1:14" ht="20.149999999999999" customHeight="1" outlineLevel="1" thickBot="1" x14ac:dyDescent="0.4">
      <c r="A1211" s="52">
        <v>8</v>
      </c>
      <c r="B1211" s="53" t="s">
        <v>507</v>
      </c>
      <c r="C1211" s="53" t="s">
        <v>1391</v>
      </c>
      <c r="D1211" s="54">
        <v>8033481320017</v>
      </c>
      <c r="E1211" s="52">
        <v>218480131</v>
      </c>
      <c r="F1211" s="431" t="s">
        <v>1402</v>
      </c>
      <c r="G1211" s="123" t="s">
        <v>30</v>
      </c>
      <c r="H1211" s="441" t="s">
        <v>1393</v>
      </c>
      <c r="I1211" s="439"/>
      <c r="J1211" s="441">
        <v>2019</v>
      </c>
      <c r="K1211" s="214">
        <v>0.14000000000000001</v>
      </c>
      <c r="L1211" s="101">
        <v>0.75</v>
      </c>
      <c r="M1211" s="102">
        <v>6</v>
      </c>
      <c r="N1211" s="522">
        <v>2452</v>
      </c>
    </row>
    <row r="1212" spans="1:14" ht="20.149999999999999" customHeight="1" thickBot="1" x14ac:dyDescent="0.4">
      <c r="A1212" s="37" t="s">
        <v>1403</v>
      </c>
      <c r="B1212" s="38"/>
      <c r="C1212" s="38"/>
      <c r="D1212" s="94"/>
      <c r="E1212" s="134"/>
      <c r="F1212" s="39"/>
      <c r="G1212" s="39"/>
      <c r="H1212" s="38"/>
      <c r="I1212" s="38"/>
      <c r="J1212" s="38"/>
      <c r="K1212" s="40"/>
      <c r="L1212" s="38"/>
      <c r="M1212" s="38"/>
      <c r="N1212" s="539"/>
    </row>
    <row r="1213" spans="1:14" ht="20.149999999999999" customHeight="1" outlineLevel="1" x14ac:dyDescent="0.35">
      <c r="A1213" s="55">
        <v>1</v>
      </c>
      <c r="B1213" s="74" t="s">
        <v>507</v>
      </c>
      <c r="C1213" s="74" t="s">
        <v>1404</v>
      </c>
      <c r="D1213" s="75">
        <v>8033237541611</v>
      </c>
      <c r="E1213" s="55">
        <v>245140071</v>
      </c>
      <c r="F1213" s="423" t="s">
        <v>1405</v>
      </c>
      <c r="G1213" s="123" t="s">
        <v>30</v>
      </c>
      <c r="H1213" s="424" t="s">
        <v>1393</v>
      </c>
      <c r="I1213" s="437"/>
      <c r="J1213" s="428">
        <v>2012</v>
      </c>
      <c r="K1213" s="210">
        <v>0.14499999999999999</v>
      </c>
      <c r="L1213" s="61">
        <v>1.5</v>
      </c>
      <c r="M1213" s="62">
        <v>1</v>
      </c>
      <c r="N1213" s="536">
        <v>32218</v>
      </c>
    </row>
    <row r="1214" spans="1:14" ht="20.149999999999999" customHeight="1" outlineLevel="1" x14ac:dyDescent="0.35">
      <c r="A1214" s="55">
        <v>2</v>
      </c>
      <c r="B1214" s="74" t="s">
        <v>507</v>
      </c>
      <c r="C1214" s="74" t="s">
        <v>1404</v>
      </c>
      <c r="D1214" s="75">
        <v>8033237541604</v>
      </c>
      <c r="E1214" s="55">
        <v>245140051</v>
      </c>
      <c r="F1214" s="438" t="s">
        <v>1406</v>
      </c>
      <c r="G1214" s="125" t="s">
        <v>30</v>
      </c>
      <c r="H1214" s="428" t="s">
        <v>1393</v>
      </c>
      <c r="I1214" s="437" t="s">
        <v>1407</v>
      </c>
      <c r="J1214" s="428">
        <v>2016</v>
      </c>
      <c r="K1214" s="210">
        <v>0.14499999999999999</v>
      </c>
      <c r="L1214" s="61">
        <v>3</v>
      </c>
      <c r="M1214" s="62">
        <v>1</v>
      </c>
      <c r="N1214" s="536">
        <v>23592</v>
      </c>
    </row>
    <row r="1215" spans="1:14" ht="20.149999999999999" customHeight="1" outlineLevel="1" x14ac:dyDescent="0.35">
      <c r="A1215" s="52">
        <v>3</v>
      </c>
      <c r="B1215" s="53" t="s">
        <v>507</v>
      </c>
      <c r="C1215" s="53" t="s">
        <v>1404</v>
      </c>
      <c r="D1215" s="54">
        <v>8033237541581</v>
      </c>
      <c r="E1215" s="52">
        <v>245140031</v>
      </c>
      <c r="F1215" s="438" t="s">
        <v>1408</v>
      </c>
      <c r="G1215" s="57" t="s">
        <v>30</v>
      </c>
      <c r="H1215" s="428" t="s">
        <v>1393</v>
      </c>
      <c r="I1215" s="439"/>
      <c r="J1215" s="444" t="s">
        <v>1409</v>
      </c>
      <c r="K1215" s="445">
        <v>0.14499999999999999</v>
      </c>
      <c r="L1215" s="101">
        <v>0.75</v>
      </c>
      <c r="M1215" s="102">
        <v>6</v>
      </c>
      <c r="N1215" s="522">
        <v>14306</v>
      </c>
    </row>
    <row r="1216" spans="1:14" ht="20.149999999999999" customHeight="1" outlineLevel="1" x14ac:dyDescent="0.35">
      <c r="A1216" s="55">
        <v>4</v>
      </c>
      <c r="B1216" s="74" t="s">
        <v>507</v>
      </c>
      <c r="C1216" s="74" t="s">
        <v>1404</v>
      </c>
      <c r="D1216" s="75">
        <v>8033237541567</v>
      </c>
      <c r="E1216" s="55">
        <v>245140101</v>
      </c>
      <c r="F1216" s="427" t="s">
        <v>1410</v>
      </c>
      <c r="G1216" s="125" t="s">
        <v>30</v>
      </c>
      <c r="H1216" s="428" t="s">
        <v>1393</v>
      </c>
      <c r="I1216" s="437" t="s">
        <v>1407</v>
      </c>
      <c r="J1216" s="428">
        <v>2015</v>
      </c>
      <c r="K1216" s="210">
        <v>0.14499999999999999</v>
      </c>
      <c r="L1216" s="61">
        <v>0.75</v>
      </c>
      <c r="M1216" s="62">
        <v>6</v>
      </c>
      <c r="N1216" s="536">
        <v>9538</v>
      </c>
    </row>
    <row r="1217" spans="1:14" ht="20.149999999999999" customHeight="1" outlineLevel="1" thickBot="1" x14ac:dyDescent="0.4">
      <c r="A1217" s="52">
        <v>5</v>
      </c>
      <c r="B1217" s="53" t="s">
        <v>507</v>
      </c>
      <c r="C1217" s="53" t="s">
        <v>1404</v>
      </c>
      <c r="D1217" s="54">
        <v>8033237541529</v>
      </c>
      <c r="E1217" s="52">
        <v>245140011</v>
      </c>
      <c r="F1217" s="431" t="s">
        <v>1406</v>
      </c>
      <c r="G1217" s="123" t="s">
        <v>30</v>
      </c>
      <c r="H1217" s="441" t="s">
        <v>1393</v>
      </c>
      <c r="I1217" s="439" t="s">
        <v>1407</v>
      </c>
      <c r="J1217" s="441">
        <v>2018</v>
      </c>
      <c r="K1217" s="214">
        <v>0.14499999999999999</v>
      </c>
      <c r="L1217" s="101">
        <v>0.75</v>
      </c>
      <c r="M1217" s="102">
        <v>6</v>
      </c>
      <c r="N1217" s="522">
        <v>5238</v>
      </c>
    </row>
    <row r="1218" spans="1:14" ht="20.149999999999999" customHeight="1" thickBot="1" x14ac:dyDescent="0.4">
      <c r="A1218" s="37" t="s">
        <v>1411</v>
      </c>
      <c r="B1218" s="38"/>
      <c r="C1218" s="38"/>
      <c r="D1218" s="94"/>
      <c r="E1218" s="134"/>
      <c r="F1218" s="39"/>
      <c r="G1218" s="39"/>
      <c r="H1218" s="38"/>
      <c r="I1218" s="38"/>
      <c r="J1218" s="38"/>
      <c r="K1218" s="40"/>
      <c r="L1218" s="38"/>
      <c r="M1218" s="38"/>
      <c r="N1218" s="539"/>
    </row>
    <row r="1219" spans="1:14" ht="20.149999999999999" customHeight="1" outlineLevel="1" x14ac:dyDescent="0.35">
      <c r="A1219" s="66">
        <v>1</v>
      </c>
      <c r="B1219" s="76" t="s">
        <v>507</v>
      </c>
      <c r="C1219" s="76" t="s">
        <v>1412</v>
      </c>
      <c r="D1219" s="77">
        <v>8016118231047</v>
      </c>
      <c r="E1219" s="66">
        <v>248360021</v>
      </c>
      <c r="F1219" s="446" t="s">
        <v>1413</v>
      </c>
      <c r="G1219" s="87" t="s">
        <v>30</v>
      </c>
      <c r="H1219" s="443" t="s">
        <v>1393</v>
      </c>
      <c r="I1219" s="442"/>
      <c r="J1219" s="424">
        <v>2018</v>
      </c>
      <c r="K1219" s="410">
        <v>0.14000000000000001</v>
      </c>
      <c r="L1219" s="72">
        <v>0.75</v>
      </c>
      <c r="M1219" s="73">
        <v>6</v>
      </c>
      <c r="N1219" s="537">
        <v>23912</v>
      </c>
    </row>
    <row r="1220" spans="1:14" ht="20.149999999999999" customHeight="1" outlineLevel="1" x14ac:dyDescent="0.35">
      <c r="A1220" s="55">
        <v>2</v>
      </c>
      <c r="B1220" s="74" t="s">
        <v>507</v>
      </c>
      <c r="C1220" s="74" t="s">
        <v>1412</v>
      </c>
      <c r="D1220" s="75">
        <v>8016118231054</v>
      </c>
      <c r="E1220" s="55">
        <v>248360211</v>
      </c>
      <c r="F1220" s="438" t="s">
        <v>1414</v>
      </c>
      <c r="G1220" s="57" t="s">
        <v>30</v>
      </c>
      <c r="H1220" s="428" t="s">
        <v>1393</v>
      </c>
      <c r="I1220" s="437"/>
      <c r="J1220" s="428">
        <v>2020</v>
      </c>
      <c r="K1220" s="409">
        <v>0.14499999999999999</v>
      </c>
      <c r="L1220" s="61">
        <v>0.75</v>
      </c>
      <c r="M1220" s="62">
        <v>6</v>
      </c>
      <c r="N1220" s="536">
        <v>23912</v>
      </c>
    </row>
    <row r="1221" spans="1:14" ht="20.149999999999999" customHeight="1" outlineLevel="1" x14ac:dyDescent="0.35">
      <c r="A1221" s="66">
        <v>3</v>
      </c>
      <c r="B1221" s="76" t="s">
        <v>507</v>
      </c>
      <c r="C1221" s="76" t="s">
        <v>1412</v>
      </c>
      <c r="D1221" s="77">
        <v>8016118261136</v>
      </c>
      <c r="E1221" s="55">
        <v>248360101</v>
      </c>
      <c r="F1221" s="440" t="s">
        <v>1415</v>
      </c>
      <c r="G1221" s="87" t="s">
        <v>30</v>
      </c>
      <c r="H1221" s="424" t="s">
        <v>1393</v>
      </c>
      <c r="I1221" s="437"/>
      <c r="J1221" s="428">
        <v>2018</v>
      </c>
      <c r="K1221" s="409">
        <v>0.14000000000000001</v>
      </c>
      <c r="L1221" s="61">
        <v>0.75</v>
      </c>
      <c r="M1221" s="62">
        <v>6</v>
      </c>
      <c r="N1221" s="536">
        <v>15836</v>
      </c>
    </row>
    <row r="1222" spans="1:14" ht="29" outlineLevel="1" x14ac:dyDescent="0.35">
      <c r="A1222" s="66">
        <v>4</v>
      </c>
      <c r="B1222" s="76" t="s">
        <v>507</v>
      </c>
      <c r="C1222" s="76" t="s">
        <v>1412</v>
      </c>
      <c r="D1222" s="75">
        <v>8016118171176</v>
      </c>
      <c r="E1222" s="55">
        <v>248360181</v>
      </c>
      <c r="F1222" s="438" t="s">
        <v>1416</v>
      </c>
      <c r="G1222" s="57" t="s">
        <v>30</v>
      </c>
      <c r="H1222" s="428" t="s">
        <v>1393</v>
      </c>
      <c r="I1222" s="437"/>
      <c r="J1222" s="428">
        <v>2018</v>
      </c>
      <c r="K1222" s="409">
        <v>0.13500000000000001</v>
      </c>
      <c r="L1222" s="61">
        <v>0.75</v>
      </c>
      <c r="M1222" s="62">
        <v>6</v>
      </c>
      <c r="N1222" s="536">
        <v>13898</v>
      </c>
    </row>
    <row r="1223" spans="1:14" ht="26.5" customHeight="1" outlineLevel="1" x14ac:dyDescent="0.35">
      <c r="A1223" s="66">
        <v>5</v>
      </c>
      <c r="B1223" s="74" t="s">
        <v>507</v>
      </c>
      <c r="C1223" s="74" t="s">
        <v>1412</v>
      </c>
      <c r="D1223" s="54">
        <v>8016118111042</v>
      </c>
      <c r="E1223" s="52">
        <v>248360031</v>
      </c>
      <c r="F1223" s="447" t="s">
        <v>1417</v>
      </c>
      <c r="G1223" s="87" t="s">
        <v>30</v>
      </c>
      <c r="H1223" s="443" t="s">
        <v>1393</v>
      </c>
      <c r="I1223" s="439"/>
      <c r="J1223" s="441">
        <v>2018</v>
      </c>
      <c r="K1223" s="445">
        <v>0.14000000000000001</v>
      </c>
      <c r="L1223" s="101">
        <v>0.75</v>
      </c>
      <c r="M1223" s="102">
        <v>6</v>
      </c>
      <c r="N1223" s="522">
        <v>11994</v>
      </c>
    </row>
    <row r="1224" spans="1:14" ht="20.149999999999999" customHeight="1" outlineLevel="1" x14ac:dyDescent="0.35">
      <c r="A1224" s="66">
        <v>6</v>
      </c>
      <c r="B1224" s="76" t="s">
        <v>507</v>
      </c>
      <c r="C1224" s="76" t="s">
        <v>1412</v>
      </c>
      <c r="D1224" s="77">
        <v>8016118291058</v>
      </c>
      <c r="E1224" s="55">
        <v>248360051</v>
      </c>
      <c r="F1224" s="438" t="s">
        <v>1418</v>
      </c>
      <c r="G1224" s="57" t="s">
        <v>30</v>
      </c>
      <c r="H1224" s="428" t="s">
        <v>1393</v>
      </c>
      <c r="I1224" s="437"/>
      <c r="J1224" s="428">
        <v>2008</v>
      </c>
      <c r="K1224" s="409">
        <v>0.14000000000000001</v>
      </c>
      <c r="L1224" s="61">
        <v>0.75</v>
      </c>
      <c r="M1224" s="62">
        <v>6</v>
      </c>
      <c r="N1224" s="536">
        <v>10820</v>
      </c>
    </row>
    <row r="1225" spans="1:14" ht="20.149999999999999" customHeight="1" outlineLevel="1" x14ac:dyDescent="0.35">
      <c r="A1225" s="66">
        <v>7</v>
      </c>
      <c r="B1225" s="76" t="s">
        <v>507</v>
      </c>
      <c r="C1225" s="76" t="s">
        <v>1412</v>
      </c>
      <c r="D1225" s="77">
        <v>8016118291041</v>
      </c>
      <c r="E1225" s="66">
        <v>248360041</v>
      </c>
      <c r="F1225" s="440" t="s">
        <v>1419</v>
      </c>
      <c r="G1225" s="123" t="s">
        <v>30</v>
      </c>
      <c r="H1225" s="424" t="s">
        <v>1393</v>
      </c>
      <c r="I1225" s="425"/>
      <c r="J1225" s="424">
        <v>2016</v>
      </c>
      <c r="K1225" s="212">
        <v>0.14499999999999999</v>
      </c>
      <c r="L1225" s="72">
        <v>0.75</v>
      </c>
      <c r="M1225" s="73">
        <v>6</v>
      </c>
      <c r="N1225" s="537">
        <v>10820</v>
      </c>
    </row>
    <row r="1226" spans="1:14" ht="20.149999999999999" customHeight="1" outlineLevel="1" x14ac:dyDescent="0.35">
      <c r="A1226" s="55">
        <v>8</v>
      </c>
      <c r="B1226" s="74" t="s">
        <v>507</v>
      </c>
      <c r="C1226" s="74" t="s">
        <v>1412</v>
      </c>
      <c r="D1226" s="75">
        <v>8016118221086</v>
      </c>
      <c r="E1226" s="55">
        <v>248360131</v>
      </c>
      <c r="F1226" s="438" t="s">
        <v>1420</v>
      </c>
      <c r="G1226" s="57" t="s">
        <v>30</v>
      </c>
      <c r="H1226" s="428" t="s">
        <v>1393</v>
      </c>
      <c r="I1226" s="437"/>
      <c r="J1226" s="352">
        <v>2019</v>
      </c>
      <c r="K1226" s="409">
        <v>0.13500000000000001</v>
      </c>
      <c r="L1226" s="61">
        <v>0.75</v>
      </c>
      <c r="M1226" s="62">
        <v>6</v>
      </c>
      <c r="N1226" s="536">
        <v>7218</v>
      </c>
    </row>
    <row r="1227" spans="1:14" ht="20.149999999999999" customHeight="1" outlineLevel="1" x14ac:dyDescent="0.35">
      <c r="A1227" s="66">
        <v>9</v>
      </c>
      <c r="B1227" s="76" t="s">
        <v>507</v>
      </c>
      <c r="C1227" s="76" t="s">
        <v>1412</v>
      </c>
      <c r="D1227" s="77">
        <v>8016118101005</v>
      </c>
      <c r="E1227" s="55">
        <v>248360071</v>
      </c>
      <c r="F1227" s="440" t="s">
        <v>1421</v>
      </c>
      <c r="G1227" s="87" t="s">
        <v>30</v>
      </c>
      <c r="H1227" s="424" t="s">
        <v>1393</v>
      </c>
      <c r="I1227" s="437"/>
      <c r="J1227" s="428">
        <v>2018</v>
      </c>
      <c r="K1227" s="409">
        <v>0.13500000000000001</v>
      </c>
      <c r="L1227" s="61">
        <v>0.75</v>
      </c>
      <c r="M1227" s="62">
        <v>6</v>
      </c>
      <c r="N1227" s="536">
        <v>6350</v>
      </c>
    </row>
    <row r="1228" spans="1:14" ht="20.149999999999999" customHeight="1" outlineLevel="1" x14ac:dyDescent="0.35">
      <c r="A1228" s="66">
        <v>10</v>
      </c>
      <c r="B1228" s="76" t="s">
        <v>507</v>
      </c>
      <c r="C1228" s="76" t="s">
        <v>1412</v>
      </c>
      <c r="D1228" s="77">
        <v>8016118651142</v>
      </c>
      <c r="E1228" s="55">
        <v>248360061</v>
      </c>
      <c r="F1228" s="438" t="s">
        <v>1422</v>
      </c>
      <c r="G1228" s="57" t="s">
        <v>30</v>
      </c>
      <c r="H1228" s="428" t="s">
        <v>1393</v>
      </c>
      <c r="I1228" s="439" t="s">
        <v>1423</v>
      </c>
      <c r="J1228" s="428">
        <v>2017</v>
      </c>
      <c r="K1228" s="409">
        <v>0.13500000000000001</v>
      </c>
      <c r="L1228" s="61">
        <v>0.75</v>
      </c>
      <c r="M1228" s="62">
        <v>6</v>
      </c>
      <c r="N1228" s="536">
        <v>4608</v>
      </c>
    </row>
    <row r="1229" spans="1:14" ht="20.149999999999999" customHeight="1" outlineLevel="1" x14ac:dyDescent="0.35">
      <c r="A1229" s="55">
        <v>11</v>
      </c>
      <c r="B1229" s="74" t="s">
        <v>507</v>
      </c>
      <c r="C1229" s="74" t="s">
        <v>1412</v>
      </c>
      <c r="D1229" s="75">
        <v>8016118511156</v>
      </c>
      <c r="E1229" s="55">
        <v>248360121</v>
      </c>
      <c r="F1229" s="427" t="s">
        <v>1424</v>
      </c>
      <c r="G1229" s="57" t="s">
        <v>30</v>
      </c>
      <c r="H1229" s="428" t="s">
        <v>1393</v>
      </c>
      <c r="I1229" s="437"/>
      <c r="J1229" s="428">
        <v>2019</v>
      </c>
      <c r="K1229" s="409">
        <v>0.13</v>
      </c>
      <c r="L1229" s="61">
        <v>0.75</v>
      </c>
      <c r="M1229" s="62">
        <v>12</v>
      </c>
      <c r="N1229" s="536">
        <v>3300</v>
      </c>
    </row>
    <row r="1230" spans="1:14" ht="20.149999999999999" customHeight="1" outlineLevel="1" thickBot="1" x14ac:dyDescent="0.4">
      <c r="A1230" s="63">
        <v>12</v>
      </c>
      <c r="B1230" s="64" t="s">
        <v>507</v>
      </c>
      <c r="C1230" s="64" t="s">
        <v>1412</v>
      </c>
      <c r="D1230" s="65">
        <v>8016118311213</v>
      </c>
      <c r="E1230" s="52">
        <v>248360201</v>
      </c>
      <c r="F1230" s="431" t="s">
        <v>1425</v>
      </c>
      <c r="G1230" s="80"/>
      <c r="H1230" s="441" t="s">
        <v>1393</v>
      </c>
      <c r="I1230" s="439"/>
      <c r="J1230" s="441">
        <v>2021</v>
      </c>
      <c r="K1230" s="445">
        <v>0.14000000000000001</v>
      </c>
      <c r="L1230" s="101">
        <v>0.75</v>
      </c>
      <c r="M1230" s="102">
        <v>12</v>
      </c>
      <c r="N1230" s="522">
        <v>2454</v>
      </c>
    </row>
    <row r="1231" spans="1:14" s="325" customFormat="1" ht="20.149999999999999" customHeight="1" thickBot="1" x14ac:dyDescent="0.4">
      <c r="A1231" s="271" t="s">
        <v>1426</v>
      </c>
      <c r="B1231" s="272"/>
      <c r="C1231" s="272"/>
      <c r="D1231" s="273"/>
      <c r="E1231" s="322"/>
      <c r="F1231" s="323"/>
      <c r="G1231" s="323"/>
      <c r="H1231" s="272"/>
      <c r="I1231" s="272"/>
      <c r="J1231" s="272"/>
      <c r="K1231" s="324"/>
      <c r="L1231" s="272"/>
      <c r="M1231" s="272"/>
      <c r="N1231" s="554"/>
    </row>
    <row r="1232" spans="1:14" ht="25" outlineLevel="1" x14ac:dyDescent="0.35">
      <c r="A1232" s="66">
        <v>1</v>
      </c>
      <c r="B1232" s="76" t="s">
        <v>507</v>
      </c>
      <c r="C1232" s="69" t="s">
        <v>1427</v>
      </c>
      <c r="D1232" s="396">
        <v>8033210024155</v>
      </c>
      <c r="E1232" s="66">
        <v>244310031</v>
      </c>
      <c r="F1232" s="423" t="s">
        <v>1428</v>
      </c>
      <c r="G1232" s="87" t="s">
        <v>30</v>
      </c>
      <c r="H1232" s="424" t="s">
        <v>1393</v>
      </c>
      <c r="I1232" s="425" t="s">
        <v>1407</v>
      </c>
      <c r="J1232" s="424">
        <v>2015</v>
      </c>
      <c r="K1232" s="410">
        <v>0.14499999999999999</v>
      </c>
      <c r="L1232" s="72">
        <v>0.75</v>
      </c>
      <c r="M1232" s="73">
        <v>6</v>
      </c>
      <c r="N1232" s="537">
        <v>19282</v>
      </c>
    </row>
    <row r="1233" spans="1:14" ht="25.5" outlineLevel="1" thickBot="1" x14ac:dyDescent="0.4">
      <c r="A1233" s="150">
        <v>2</v>
      </c>
      <c r="B1233" s="151" t="s">
        <v>507</v>
      </c>
      <c r="C1233" s="133" t="s">
        <v>1427</v>
      </c>
      <c r="D1233" s="448">
        <v>8033210020270</v>
      </c>
      <c r="E1233" s="150">
        <v>244310011</v>
      </c>
      <c r="F1233" s="418" t="s">
        <v>1429</v>
      </c>
      <c r="G1233" s="255" t="s">
        <v>30</v>
      </c>
      <c r="H1233" s="420" t="s">
        <v>1393</v>
      </c>
      <c r="I1233" s="419" t="s">
        <v>1407</v>
      </c>
      <c r="J1233" s="420">
        <v>2017</v>
      </c>
      <c r="K1233" s="421">
        <v>0.14000000000000001</v>
      </c>
      <c r="L1233" s="156">
        <v>0.75</v>
      </c>
      <c r="M1233" s="157">
        <v>6</v>
      </c>
      <c r="N1233" s="544">
        <v>6896</v>
      </c>
    </row>
    <row r="1234" spans="1:14" s="284" customFormat="1" ht="20.149999999999999" customHeight="1" thickBot="1" x14ac:dyDescent="0.4">
      <c r="A1234" s="277" t="s">
        <v>1430</v>
      </c>
      <c r="B1234" s="282"/>
      <c r="C1234" s="282"/>
      <c r="D1234" s="360"/>
      <c r="E1234" s="361"/>
      <c r="F1234" s="281"/>
      <c r="G1234" s="281"/>
      <c r="H1234" s="282"/>
      <c r="I1234" s="282"/>
      <c r="J1234" s="282"/>
      <c r="K1234" s="283"/>
      <c r="L1234" s="282"/>
      <c r="M1234" s="282"/>
      <c r="N1234" s="552"/>
    </row>
    <row r="1235" spans="1:14" ht="20.149999999999999" customHeight="1" outlineLevel="1" x14ac:dyDescent="0.35">
      <c r="A1235" s="55">
        <v>1</v>
      </c>
      <c r="B1235" s="74" t="s">
        <v>507</v>
      </c>
      <c r="C1235" s="74" t="s">
        <v>1431</v>
      </c>
      <c r="D1235" s="75">
        <v>8032998160604</v>
      </c>
      <c r="E1235" s="55">
        <v>244920221</v>
      </c>
      <c r="F1235" s="423" t="s">
        <v>1432</v>
      </c>
      <c r="G1235" s="123" t="s">
        <v>30</v>
      </c>
      <c r="H1235" s="424" t="s">
        <v>1393</v>
      </c>
      <c r="I1235" s="437"/>
      <c r="J1235" s="428">
        <v>2010</v>
      </c>
      <c r="K1235" s="210">
        <v>0.14499999999999999</v>
      </c>
      <c r="L1235" s="61">
        <v>1.5</v>
      </c>
      <c r="M1235" s="62">
        <v>3</v>
      </c>
      <c r="N1235" s="536">
        <v>14444</v>
      </c>
    </row>
    <row r="1236" spans="1:14" ht="20.149999999999999" customHeight="1" outlineLevel="1" x14ac:dyDescent="0.35">
      <c r="A1236" s="55">
        <v>2</v>
      </c>
      <c r="B1236" s="53" t="s">
        <v>507</v>
      </c>
      <c r="C1236" s="53" t="s">
        <v>1431</v>
      </c>
      <c r="D1236" s="54">
        <v>8032998160086</v>
      </c>
      <c r="E1236" s="52">
        <v>244920301</v>
      </c>
      <c r="F1236" s="438" t="s">
        <v>1433</v>
      </c>
      <c r="G1236" s="125" t="s">
        <v>30</v>
      </c>
      <c r="H1236" s="428" t="s">
        <v>1393</v>
      </c>
      <c r="I1236" s="437"/>
      <c r="J1236" s="428">
        <v>2010</v>
      </c>
      <c r="K1236" s="210">
        <v>0.14499999999999999</v>
      </c>
      <c r="L1236" s="61">
        <v>0.75</v>
      </c>
      <c r="M1236" s="62">
        <v>6</v>
      </c>
      <c r="N1236" s="536">
        <v>13290</v>
      </c>
    </row>
    <row r="1237" spans="1:14" ht="20.149999999999999" customHeight="1" outlineLevel="1" x14ac:dyDescent="0.35">
      <c r="A1237" s="55">
        <v>3</v>
      </c>
      <c r="B1237" s="53" t="s">
        <v>507</v>
      </c>
      <c r="C1237" s="53" t="s">
        <v>1431</v>
      </c>
      <c r="D1237" s="54">
        <v>8032998160048</v>
      </c>
      <c r="E1237" s="52">
        <v>244920281</v>
      </c>
      <c r="F1237" s="438" t="s">
        <v>1433</v>
      </c>
      <c r="G1237" s="125" t="s">
        <v>30</v>
      </c>
      <c r="H1237" s="428" t="s">
        <v>1393</v>
      </c>
      <c r="I1237" s="437"/>
      <c r="J1237" s="428">
        <v>2012</v>
      </c>
      <c r="K1237" s="210">
        <v>0.14000000000000001</v>
      </c>
      <c r="L1237" s="61">
        <v>0.75</v>
      </c>
      <c r="M1237" s="62">
        <v>6</v>
      </c>
      <c r="N1237" s="536">
        <v>13290</v>
      </c>
    </row>
    <row r="1238" spans="1:14" ht="20.149999999999999" customHeight="1" outlineLevel="1" x14ac:dyDescent="0.35">
      <c r="A1238" s="55">
        <v>4</v>
      </c>
      <c r="B1238" s="64" t="s">
        <v>507</v>
      </c>
      <c r="C1238" s="64" t="s">
        <v>1431</v>
      </c>
      <c r="D1238" s="65">
        <v>8032998160918</v>
      </c>
      <c r="E1238" s="63">
        <v>244920081</v>
      </c>
      <c r="F1238" s="447" t="s">
        <v>1434</v>
      </c>
      <c r="G1238" s="123" t="s">
        <v>30</v>
      </c>
      <c r="H1238" s="443" t="s">
        <v>1393</v>
      </c>
      <c r="I1238" s="442"/>
      <c r="J1238" s="443">
        <v>2008</v>
      </c>
      <c r="K1238" s="82">
        <v>0.14499999999999999</v>
      </c>
      <c r="L1238" s="83">
        <v>0.75</v>
      </c>
      <c r="M1238" s="84">
        <v>6</v>
      </c>
      <c r="N1238" s="538">
        <v>12354</v>
      </c>
    </row>
    <row r="1239" spans="1:14" ht="20.149999999999999" customHeight="1" outlineLevel="1" x14ac:dyDescent="0.35">
      <c r="A1239" s="55">
        <v>5</v>
      </c>
      <c r="B1239" s="74" t="s">
        <v>507</v>
      </c>
      <c r="C1239" s="74" t="s">
        <v>1431</v>
      </c>
      <c r="D1239" s="75">
        <v>8032998160017</v>
      </c>
      <c r="E1239" s="55">
        <v>244920061</v>
      </c>
      <c r="F1239" s="438" t="s">
        <v>1433</v>
      </c>
      <c r="G1239" s="125" t="s">
        <v>30</v>
      </c>
      <c r="H1239" s="428" t="s">
        <v>1393</v>
      </c>
      <c r="I1239" s="437"/>
      <c r="J1239" s="428">
        <v>2016</v>
      </c>
      <c r="K1239" s="210">
        <v>0.14499999999999999</v>
      </c>
      <c r="L1239" s="61">
        <v>0.75</v>
      </c>
      <c r="M1239" s="62">
        <v>6</v>
      </c>
      <c r="N1239" s="536">
        <v>12254</v>
      </c>
    </row>
    <row r="1240" spans="1:14" ht="20.149999999999999" customHeight="1" outlineLevel="1" x14ac:dyDescent="0.35">
      <c r="A1240" s="55">
        <v>6</v>
      </c>
      <c r="B1240" s="74" t="s">
        <v>507</v>
      </c>
      <c r="C1240" s="74" t="s">
        <v>1431</v>
      </c>
      <c r="D1240" s="75">
        <v>8032998160031</v>
      </c>
      <c r="E1240" s="55">
        <v>244920271</v>
      </c>
      <c r="F1240" s="438" t="s">
        <v>1433</v>
      </c>
      <c r="G1240" s="125" t="s">
        <v>30</v>
      </c>
      <c r="H1240" s="428" t="s">
        <v>1393</v>
      </c>
      <c r="I1240" s="437"/>
      <c r="J1240" s="428">
        <v>2017</v>
      </c>
      <c r="K1240" s="210">
        <v>0.14499999999999999</v>
      </c>
      <c r="L1240" s="61">
        <v>0.75</v>
      </c>
      <c r="M1240" s="62">
        <v>6</v>
      </c>
      <c r="N1240" s="536">
        <v>9112</v>
      </c>
    </row>
    <row r="1241" spans="1:14" ht="20.149999999999999" customHeight="1" outlineLevel="1" x14ac:dyDescent="0.35">
      <c r="A1241" s="55">
        <v>7</v>
      </c>
      <c r="B1241" s="74" t="s">
        <v>507</v>
      </c>
      <c r="C1241" s="74" t="s">
        <v>1431</v>
      </c>
      <c r="D1241" s="75">
        <v>8032998160116</v>
      </c>
      <c r="E1241" s="55">
        <v>244920141</v>
      </c>
      <c r="F1241" s="438" t="s">
        <v>1432</v>
      </c>
      <c r="G1241" s="125" t="s">
        <v>30</v>
      </c>
      <c r="H1241" s="428" t="s">
        <v>1393</v>
      </c>
      <c r="I1241" s="437"/>
      <c r="J1241" s="428">
        <v>2009</v>
      </c>
      <c r="K1241" s="210">
        <v>0.14499999999999999</v>
      </c>
      <c r="L1241" s="61">
        <v>0.75</v>
      </c>
      <c r="M1241" s="62">
        <v>6</v>
      </c>
      <c r="N1241" s="538">
        <v>6856</v>
      </c>
    </row>
    <row r="1242" spans="1:14" ht="20.149999999999999" customHeight="1" outlineLevel="1" x14ac:dyDescent="0.35">
      <c r="A1242" s="52">
        <v>8</v>
      </c>
      <c r="B1242" s="53" t="s">
        <v>507</v>
      </c>
      <c r="C1242" s="53" t="s">
        <v>1431</v>
      </c>
      <c r="D1242" s="54">
        <v>8032998161571</v>
      </c>
      <c r="E1242" s="52">
        <v>244920231</v>
      </c>
      <c r="F1242" s="447" t="s">
        <v>1432</v>
      </c>
      <c r="G1242" s="123" t="s">
        <v>30</v>
      </c>
      <c r="H1242" s="443" t="s">
        <v>1393</v>
      </c>
      <c r="I1242" s="439"/>
      <c r="J1242" s="441">
        <v>2012</v>
      </c>
      <c r="K1242" s="214">
        <v>0.14000000000000001</v>
      </c>
      <c r="L1242" s="101">
        <v>0.75</v>
      </c>
      <c r="M1242" s="102">
        <v>6</v>
      </c>
      <c r="N1242" s="536">
        <v>6710</v>
      </c>
    </row>
    <row r="1243" spans="1:14" ht="20.149999999999999" customHeight="1" outlineLevel="1" x14ac:dyDescent="0.35">
      <c r="A1243" s="55">
        <v>9</v>
      </c>
      <c r="B1243" s="74" t="s">
        <v>507</v>
      </c>
      <c r="C1243" s="74" t="s">
        <v>1431</v>
      </c>
      <c r="D1243" s="75">
        <v>8032998160024</v>
      </c>
      <c r="E1243" s="55">
        <v>244920261</v>
      </c>
      <c r="F1243" s="438" t="s">
        <v>1432</v>
      </c>
      <c r="G1243" s="125" t="s">
        <v>30</v>
      </c>
      <c r="H1243" s="428" t="s">
        <v>1393</v>
      </c>
      <c r="I1243" s="437"/>
      <c r="J1243" s="428">
        <v>2013</v>
      </c>
      <c r="K1243" s="210">
        <v>0.14499999999999999</v>
      </c>
      <c r="L1243" s="61">
        <v>0.75</v>
      </c>
      <c r="M1243" s="62">
        <v>6</v>
      </c>
      <c r="N1243" s="536">
        <v>6710</v>
      </c>
    </row>
    <row r="1244" spans="1:14" ht="20.149999999999999" customHeight="1" outlineLevel="1" x14ac:dyDescent="0.35">
      <c r="A1244" s="55">
        <v>10</v>
      </c>
      <c r="B1244" s="53" t="s">
        <v>507</v>
      </c>
      <c r="C1244" s="53" t="s">
        <v>1431</v>
      </c>
      <c r="D1244" s="54">
        <v>8032998161564</v>
      </c>
      <c r="E1244" s="52">
        <v>244920241</v>
      </c>
      <c r="F1244" s="447" t="s">
        <v>1435</v>
      </c>
      <c r="G1244" s="123" t="s">
        <v>30</v>
      </c>
      <c r="H1244" s="443" t="s">
        <v>1393</v>
      </c>
      <c r="I1244" s="439"/>
      <c r="J1244" s="428">
        <v>2010</v>
      </c>
      <c r="K1244" s="214">
        <v>0.14499999999999999</v>
      </c>
      <c r="L1244" s="101">
        <v>0.75</v>
      </c>
      <c r="M1244" s="102">
        <v>6</v>
      </c>
      <c r="N1244" s="536">
        <v>6710</v>
      </c>
    </row>
    <row r="1245" spans="1:14" ht="20.149999999999999" customHeight="1" outlineLevel="1" x14ac:dyDescent="0.35">
      <c r="A1245" s="55">
        <v>11</v>
      </c>
      <c r="B1245" s="74" t="s">
        <v>507</v>
      </c>
      <c r="C1245" s="74" t="s">
        <v>1431</v>
      </c>
      <c r="D1245" s="75">
        <v>8032998160536</v>
      </c>
      <c r="E1245" s="55">
        <v>244920041</v>
      </c>
      <c r="F1245" s="438" t="s">
        <v>1436</v>
      </c>
      <c r="G1245" s="125" t="s">
        <v>30</v>
      </c>
      <c r="H1245" s="428" t="s">
        <v>1393</v>
      </c>
      <c r="I1245" s="437"/>
      <c r="J1245" s="441">
        <v>2017</v>
      </c>
      <c r="K1245" s="210">
        <v>0.14499999999999999</v>
      </c>
      <c r="L1245" s="61">
        <v>0.75</v>
      </c>
      <c r="M1245" s="62">
        <v>6</v>
      </c>
      <c r="N1245" s="536">
        <v>6578</v>
      </c>
    </row>
    <row r="1246" spans="1:14" ht="20.149999999999999" customHeight="1" outlineLevel="1" x14ac:dyDescent="0.35">
      <c r="A1246" s="55">
        <v>12</v>
      </c>
      <c r="B1246" s="53" t="s">
        <v>507</v>
      </c>
      <c r="C1246" s="53" t="s">
        <v>1431</v>
      </c>
      <c r="D1246" s="54">
        <v>8032998160055</v>
      </c>
      <c r="E1246" s="52">
        <v>244920291</v>
      </c>
      <c r="F1246" s="438" t="s">
        <v>1435</v>
      </c>
      <c r="G1246" s="125" t="s">
        <v>30</v>
      </c>
      <c r="H1246" s="428" t="s">
        <v>1393</v>
      </c>
      <c r="I1246" s="439"/>
      <c r="J1246" s="428">
        <v>2012</v>
      </c>
      <c r="K1246" s="214">
        <v>0.14000000000000001</v>
      </c>
      <c r="L1246" s="101">
        <v>0.75</v>
      </c>
      <c r="M1246" s="102">
        <v>6</v>
      </c>
      <c r="N1246" s="536">
        <v>5668</v>
      </c>
    </row>
    <row r="1247" spans="1:14" ht="20.149999999999999" customHeight="1" outlineLevel="1" x14ac:dyDescent="0.35">
      <c r="A1247" s="55">
        <v>13</v>
      </c>
      <c r="B1247" s="53" t="s">
        <v>507</v>
      </c>
      <c r="C1247" s="53" t="s">
        <v>1431</v>
      </c>
      <c r="D1247" s="54">
        <v>8032998160543</v>
      </c>
      <c r="E1247" s="52">
        <v>244920051</v>
      </c>
      <c r="F1247" s="447" t="s">
        <v>1435</v>
      </c>
      <c r="G1247" s="123" t="s">
        <v>30</v>
      </c>
      <c r="H1247" s="443" t="s">
        <v>1393</v>
      </c>
      <c r="I1247" s="439"/>
      <c r="J1247" s="441">
        <v>2017</v>
      </c>
      <c r="K1247" s="214">
        <v>0.14499999999999999</v>
      </c>
      <c r="L1247" s="101">
        <v>0.75</v>
      </c>
      <c r="M1247" s="102">
        <v>6</v>
      </c>
      <c r="N1247" s="536">
        <v>4732</v>
      </c>
    </row>
    <row r="1248" spans="1:14" ht="20.149999999999999" customHeight="1" outlineLevel="1" x14ac:dyDescent="0.35">
      <c r="A1248" s="55">
        <v>14</v>
      </c>
      <c r="B1248" s="53" t="s">
        <v>507</v>
      </c>
      <c r="C1248" s="53" t="s">
        <v>1431</v>
      </c>
      <c r="D1248" s="54">
        <v>8032998160062</v>
      </c>
      <c r="E1248" s="52">
        <v>244920021</v>
      </c>
      <c r="F1248" s="438" t="s">
        <v>1432</v>
      </c>
      <c r="G1248" s="125" t="s">
        <v>30</v>
      </c>
      <c r="H1248" s="428" t="s">
        <v>1393</v>
      </c>
      <c r="I1248" s="439"/>
      <c r="J1248" s="441">
        <v>2018</v>
      </c>
      <c r="K1248" s="214">
        <v>0.14499999999999999</v>
      </c>
      <c r="L1248" s="101">
        <v>0.75</v>
      </c>
      <c r="M1248" s="102">
        <v>6</v>
      </c>
      <c r="N1248" s="536">
        <v>4732</v>
      </c>
    </row>
    <row r="1249" spans="1:14" ht="20.149999999999999" customHeight="1" outlineLevel="1" x14ac:dyDescent="0.35">
      <c r="A1249" s="55">
        <v>15</v>
      </c>
      <c r="B1249" s="64" t="s">
        <v>507</v>
      </c>
      <c r="C1249" s="64" t="s">
        <v>1431</v>
      </c>
      <c r="D1249" s="65">
        <v>8032998160154</v>
      </c>
      <c r="E1249" s="116">
        <v>244920331</v>
      </c>
      <c r="F1249" s="449" t="s">
        <v>1437</v>
      </c>
      <c r="G1249" s="123" t="s">
        <v>30</v>
      </c>
      <c r="H1249" s="424" t="s">
        <v>1393</v>
      </c>
      <c r="I1249" s="450"/>
      <c r="J1249" s="424">
        <v>2024</v>
      </c>
      <c r="K1249" s="82">
        <v>0.13</v>
      </c>
      <c r="L1249" s="83">
        <v>0.75</v>
      </c>
      <c r="M1249" s="84">
        <v>6</v>
      </c>
      <c r="N1249" s="538">
        <v>4588</v>
      </c>
    </row>
    <row r="1250" spans="1:14" ht="20.149999999999999" customHeight="1" outlineLevel="1" x14ac:dyDescent="0.35">
      <c r="A1250" s="55">
        <v>16</v>
      </c>
      <c r="B1250" s="74" t="s">
        <v>507</v>
      </c>
      <c r="C1250" s="74" t="s">
        <v>1431</v>
      </c>
      <c r="D1250" s="75">
        <v>8032998160734</v>
      </c>
      <c r="E1250" s="55">
        <v>244920031</v>
      </c>
      <c r="F1250" s="438" t="s">
        <v>1438</v>
      </c>
      <c r="G1250" s="125" t="s">
        <v>30</v>
      </c>
      <c r="H1250" s="428" t="s">
        <v>1393</v>
      </c>
      <c r="I1250" s="437"/>
      <c r="J1250" s="428" t="s">
        <v>1395</v>
      </c>
      <c r="K1250" s="210">
        <v>0.14499999999999999</v>
      </c>
      <c r="L1250" s="61">
        <v>0.75</v>
      </c>
      <c r="M1250" s="62">
        <v>6</v>
      </c>
      <c r="N1250" s="536">
        <v>4508</v>
      </c>
    </row>
    <row r="1251" spans="1:14" ht="20.149999999999999" customHeight="1" outlineLevel="1" x14ac:dyDescent="0.35">
      <c r="A1251" s="55">
        <v>17</v>
      </c>
      <c r="B1251" s="53" t="s">
        <v>507</v>
      </c>
      <c r="C1251" s="53" t="s">
        <v>1431</v>
      </c>
      <c r="D1251" s="54">
        <v>8032998160079</v>
      </c>
      <c r="E1251" s="52">
        <v>244920071</v>
      </c>
      <c r="F1251" s="451" t="s">
        <v>1439</v>
      </c>
      <c r="G1251" s="123" t="s">
        <v>30</v>
      </c>
      <c r="H1251" s="443" t="s">
        <v>1393</v>
      </c>
      <c r="I1251" s="439"/>
      <c r="J1251" s="441">
        <v>2018</v>
      </c>
      <c r="K1251" s="214">
        <v>0.13500000000000001</v>
      </c>
      <c r="L1251" s="101">
        <v>0.75</v>
      </c>
      <c r="M1251" s="102">
        <v>6</v>
      </c>
      <c r="N1251" s="522">
        <v>3368</v>
      </c>
    </row>
    <row r="1252" spans="1:14" ht="20.149999999999999" customHeight="1" outlineLevel="1" x14ac:dyDescent="0.35">
      <c r="A1252" s="55">
        <v>18</v>
      </c>
      <c r="B1252" s="53" t="s">
        <v>507</v>
      </c>
      <c r="C1252" s="53" t="s">
        <v>1431</v>
      </c>
      <c r="D1252" s="54">
        <v>8032998160642</v>
      </c>
      <c r="E1252" s="52">
        <v>244920111</v>
      </c>
      <c r="F1252" s="438" t="s">
        <v>1440</v>
      </c>
      <c r="G1252" s="57" t="s">
        <v>30</v>
      </c>
      <c r="H1252" s="428" t="s">
        <v>1393</v>
      </c>
      <c r="I1252" s="439"/>
      <c r="J1252" s="428">
        <v>2018</v>
      </c>
      <c r="K1252" s="445">
        <v>0.13</v>
      </c>
      <c r="L1252" s="101">
        <v>0.75</v>
      </c>
      <c r="M1252" s="102">
        <v>6</v>
      </c>
      <c r="N1252" s="522">
        <v>2606</v>
      </c>
    </row>
    <row r="1253" spans="1:14" ht="20.149999999999999" customHeight="1" outlineLevel="1" thickBot="1" x14ac:dyDescent="0.4">
      <c r="A1253" s="55">
        <v>19</v>
      </c>
      <c r="B1253" s="53" t="s">
        <v>507</v>
      </c>
      <c r="C1253" s="53" t="s">
        <v>1431</v>
      </c>
      <c r="D1253" s="54">
        <v>8032998160826</v>
      </c>
      <c r="E1253" s="52">
        <v>244920151</v>
      </c>
      <c r="F1253" s="418" t="s">
        <v>1441</v>
      </c>
      <c r="G1253" s="125" t="s">
        <v>30</v>
      </c>
      <c r="H1253" s="428" t="s">
        <v>1393</v>
      </c>
      <c r="I1253" s="439"/>
      <c r="J1253" s="352">
        <v>2020</v>
      </c>
      <c r="K1253" s="214">
        <v>0.125</v>
      </c>
      <c r="L1253" s="101">
        <v>0.75</v>
      </c>
      <c r="M1253" s="102">
        <v>12</v>
      </c>
      <c r="N1253" s="522">
        <v>1410</v>
      </c>
    </row>
    <row r="1254" spans="1:14" s="368" customFormat="1" ht="20.149999999999999" customHeight="1" thickBot="1" x14ac:dyDescent="0.4">
      <c r="A1254" s="362" t="s">
        <v>1442</v>
      </c>
      <c r="B1254" s="363"/>
      <c r="C1254" s="363"/>
      <c r="D1254" s="364"/>
      <c r="E1254" s="365"/>
      <c r="F1254" s="366"/>
      <c r="G1254" s="366"/>
      <c r="H1254" s="363"/>
      <c r="I1254" s="363"/>
      <c r="J1254" s="363"/>
      <c r="K1254" s="367"/>
      <c r="L1254" s="363"/>
      <c r="M1254" s="363"/>
      <c r="N1254" s="558"/>
    </row>
    <row r="1255" spans="1:14" ht="20.149999999999999" customHeight="1" thickBot="1" x14ac:dyDescent="0.4">
      <c r="A1255" s="43" t="s">
        <v>1443</v>
      </c>
      <c r="B1255" s="44"/>
      <c r="C1255" s="44"/>
      <c r="D1255" s="143"/>
      <c r="E1255" s="45"/>
      <c r="F1255" s="46"/>
      <c r="G1255" s="46"/>
      <c r="H1255" s="47"/>
      <c r="I1255" s="47"/>
      <c r="J1255" s="47"/>
      <c r="K1255" s="48"/>
      <c r="L1255" s="49"/>
      <c r="M1255" s="50"/>
      <c r="N1255" s="540"/>
    </row>
    <row r="1256" spans="1:14" ht="26.5" customHeight="1" outlineLevel="1" x14ac:dyDescent="0.35">
      <c r="A1256" s="66">
        <v>1</v>
      </c>
      <c r="B1256" s="76" t="s">
        <v>507</v>
      </c>
      <c r="C1256" s="76" t="s">
        <v>1444</v>
      </c>
      <c r="D1256" s="77">
        <v>8000087424333</v>
      </c>
      <c r="E1256" s="135">
        <v>219240321</v>
      </c>
      <c r="F1256" s="452" t="s">
        <v>1445</v>
      </c>
      <c r="G1256" s="88" t="s">
        <v>30</v>
      </c>
      <c r="H1256" s="424" t="s">
        <v>1393</v>
      </c>
      <c r="I1256" s="425" t="s">
        <v>1446</v>
      </c>
      <c r="J1256" s="426">
        <v>2018</v>
      </c>
      <c r="K1256" s="212">
        <v>0.14499999999999999</v>
      </c>
      <c r="L1256" s="72">
        <v>0.75</v>
      </c>
      <c r="M1256" s="73">
        <v>6</v>
      </c>
      <c r="N1256" s="537">
        <v>19174</v>
      </c>
    </row>
    <row r="1257" spans="1:14" ht="29" outlineLevel="1" x14ac:dyDescent="0.35">
      <c r="A1257" s="55">
        <v>2</v>
      </c>
      <c r="B1257" s="74" t="s">
        <v>507</v>
      </c>
      <c r="C1257" s="74" t="s">
        <v>1444</v>
      </c>
      <c r="D1257" s="75">
        <v>8000087427334</v>
      </c>
      <c r="E1257" s="78">
        <v>219240331</v>
      </c>
      <c r="F1257" s="453" t="s">
        <v>1447</v>
      </c>
      <c r="G1257" s="68" t="s">
        <v>30</v>
      </c>
      <c r="H1257" s="428" t="s">
        <v>1393</v>
      </c>
      <c r="I1257" s="437" t="s">
        <v>1446</v>
      </c>
      <c r="J1257" s="352">
        <v>2019</v>
      </c>
      <c r="K1257" s="210">
        <v>0.14000000000000001</v>
      </c>
      <c r="L1257" s="61">
        <v>0.75</v>
      </c>
      <c r="M1257" s="62">
        <v>6</v>
      </c>
      <c r="N1257" s="536">
        <v>17626</v>
      </c>
    </row>
    <row r="1258" spans="1:14" ht="29" outlineLevel="1" x14ac:dyDescent="0.35">
      <c r="A1258" s="55">
        <v>3</v>
      </c>
      <c r="B1258" s="74" t="s">
        <v>507</v>
      </c>
      <c r="C1258" s="74" t="s">
        <v>1444</v>
      </c>
      <c r="D1258" s="75">
        <v>8000087420335</v>
      </c>
      <c r="E1258" s="78">
        <v>219110021</v>
      </c>
      <c r="F1258" s="438" t="s">
        <v>1448</v>
      </c>
      <c r="G1258" s="86" t="s">
        <v>30</v>
      </c>
      <c r="H1258" s="428" t="s">
        <v>1393</v>
      </c>
      <c r="I1258" s="437" t="s">
        <v>1446</v>
      </c>
      <c r="J1258" s="428">
        <v>2019</v>
      </c>
      <c r="K1258" s="210">
        <v>0.14000000000000001</v>
      </c>
      <c r="L1258" s="61">
        <v>0.75</v>
      </c>
      <c r="M1258" s="62">
        <v>6</v>
      </c>
      <c r="N1258" s="536">
        <v>16798</v>
      </c>
    </row>
    <row r="1259" spans="1:14" ht="29" outlineLevel="1" x14ac:dyDescent="0.35">
      <c r="A1259" s="63">
        <v>3</v>
      </c>
      <c r="B1259" s="64" t="s">
        <v>507</v>
      </c>
      <c r="C1259" s="64" t="s">
        <v>1444</v>
      </c>
      <c r="D1259" s="65">
        <v>8000087126336</v>
      </c>
      <c r="E1259" s="63">
        <v>219240281</v>
      </c>
      <c r="F1259" s="447" t="s">
        <v>1448</v>
      </c>
      <c r="G1259" s="244" t="s">
        <v>30</v>
      </c>
      <c r="H1259" s="443" t="s">
        <v>1393</v>
      </c>
      <c r="I1259" s="442" t="s">
        <v>1446</v>
      </c>
      <c r="J1259" s="443">
        <v>2011</v>
      </c>
      <c r="K1259" s="82">
        <v>0.15</v>
      </c>
      <c r="L1259" s="83">
        <v>0.75</v>
      </c>
      <c r="M1259" s="84">
        <v>6</v>
      </c>
      <c r="N1259" s="538">
        <v>13596</v>
      </c>
    </row>
    <row r="1260" spans="1:14" ht="20.149999999999999" customHeight="1" outlineLevel="1" x14ac:dyDescent="0.35">
      <c r="A1260" s="55">
        <v>4</v>
      </c>
      <c r="B1260" s="74" t="s">
        <v>507</v>
      </c>
      <c r="C1260" s="74" t="s">
        <v>1444</v>
      </c>
      <c r="D1260" s="75">
        <v>8000087476318</v>
      </c>
      <c r="E1260" s="55">
        <v>219240341</v>
      </c>
      <c r="F1260" s="438" t="s">
        <v>1449</v>
      </c>
      <c r="G1260" s="125" t="s">
        <v>30</v>
      </c>
      <c r="H1260" s="428" t="s">
        <v>1393</v>
      </c>
      <c r="I1260" s="437" t="s">
        <v>1446</v>
      </c>
      <c r="J1260" s="352" t="s">
        <v>964</v>
      </c>
      <c r="K1260" s="210">
        <v>0.14000000000000001</v>
      </c>
      <c r="L1260" s="61">
        <v>0.75</v>
      </c>
      <c r="M1260" s="62">
        <v>6</v>
      </c>
      <c r="N1260" s="536">
        <v>8376</v>
      </c>
    </row>
    <row r="1261" spans="1:14" ht="20.149999999999999" customHeight="1" outlineLevel="1" x14ac:dyDescent="0.35">
      <c r="A1261" s="55">
        <v>5</v>
      </c>
      <c r="B1261" s="74" t="s">
        <v>507</v>
      </c>
      <c r="C1261" s="74" t="s">
        <v>1444</v>
      </c>
      <c r="D1261" s="75">
        <v>8000087115316</v>
      </c>
      <c r="E1261" s="55">
        <v>219240301</v>
      </c>
      <c r="F1261" s="427" t="s">
        <v>1449</v>
      </c>
      <c r="G1261" s="68" t="s">
        <v>30</v>
      </c>
      <c r="H1261" s="428" t="s">
        <v>1393</v>
      </c>
      <c r="I1261" s="437" t="s">
        <v>1446</v>
      </c>
      <c r="J1261" s="352">
        <v>2017</v>
      </c>
      <c r="K1261" s="210">
        <v>0.13500000000000001</v>
      </c>
      <c r="L1261" s="61">
        <v>0.75</v>
      </c>
      <c r="M1261" s="62">
        <v>6</v>
      </c>
      <c r="N1261" s="536">
        <v>7488</v>
      </c>
    </row>
    <row r="1262" spans="1:14" ht="20.149999999999999" customHeight="1" outlineLevel="1" thickBot="1" x14ac:dyDescent="0.4">
      <c r="A1262" s="63">
        <v>5</v>
      </c>
      <c r="B1262" s="64" t="s">
        <v>507</v>
      </c>
      <c r="C1262" s="64" t="s">
        <v>1444</v>
      </c>
      <c r="D1262" s="65">
        <v>8000087443310</v>
      </c>
      <c r="E1262" s="52">
        <v>219110011</v>
      </c>
      <c r="F1262" s="454" t="s">
        <v>1450</v>
      </c>
      <c r="G1262" s="455" t="s">
        <v>30</v>
      </c>
      <c r="H1262" s="441" t="s">
        <v>1393</v>
      </c>
      <c r="I1262" s="439" t="s">
        <v>1446</v>
      </c>
      <c r="J1262" s="444">
        <v>2023</v>
      </c>
      <c r="K1262" s="214">
        <v>0.13500000000000001</v>
      </c>
      <c r="L1262" s="101">
        <v>0.75</v>
      </c>
      <c r="M1262" s="102">
        <v>6</v>
      </c>
      <c r="N1262" s="522">
        <v>4898</v>
      </c>
    </row>
    <row r="1263" spans="1:14" s="325" customFormat="1" ht="20.149999999999999" customHeight="1" thickBot="1" x14ac:dyDescent="0.4">
      <c r="A1263" s="271" t="s">
        <v>1451</v>
      </c>
      <c r="B1263" s="272"/>
      <c r="C1263" s="272"/>
      <c r="D1263" s="273"/>
      <c r="E1263" s="322"/>
      <c r="F1263" s="323"/>
      <c r="G1263" s="323"/>
      <c r="H1263" s="272"/>
      <c r="I1263" s="272"/>
      <c r="J1263" s="272"/>
      <c r="K1263" s="324"/>
      <c r="L1263" s="272"/>
      <c r="M1263" s="272"/>
      <c r="N1263" s="554"/>
    </row>
    <row r="1264" spans="1:14" ht="20.149999999999999" customHeight="1" outlineLevel="1" thickBot="1" x14ac:dyDescent="0.4">
      <c r="A1264" s="66">
        <v>1</v>
      </c>
      <c r="B1264" s="76" t="s">
        <v>507</v>
      </c>
      <c r="C1264" s="76" t="s">
        <v>1452</v>
      </c>
      <c r="D1264" s="77">
        <v>8056149370018</v>
      </c>
      <c r="E1264" s="66">
        <v>244410011</v>
      </c>
      <c r="F1264" s="456" t="s">
        <v>1453</v>
      </c>
      <c r="G1264" s="57" t="s">
        <v>30</v>
      </c>
      <c r="H1264" s="424" t="s">
        <v>1393</v>
      </c>
      <c r="I1264" s="425" t="s">
        <v>1407</v>
      </c>
      <c r="J1264" s="424">
        <v>2017</v>
      </c>
      <c r="K1264" s="410">
        <v>0.14499999999999999</v>
      </c>
      <c r="L1264" s="72">
        <v>0.75</v>
      </c>
      <c r="M1264" s="73">
        <v>6</v>
      </c>
      <c r="N1264" s="537">
        <v>9962</v>
      </c>
    </row>
    <row r="1265" spans="1:14" s="325" customFormat="1" ht="20.149999999999999" customHeight="1" thickBot="1" x14ac:dyDescent="0.4">
      <c r="A1265" s="271" t="s">
        <v>1454</v>
      </c>
      <c r="B1265" s="272"/>
      <c r="C1265" s="272"/>
      <c r="D1265" s="273"/>
      <c r="E1265" s="322"/>
      <c r="F1265" s="323"/>
      <c r="G1265" s="323"/>
      <c r="H1265" s="272"/>
      <c r="I1265" s="272"/>
      <c r="J1265" s="272"/>
      <c r="K1265" s="324"/>
      <c r="L1265" s="272"/>
      <c r="M1265" s="272"/>
      <c r="N1265" s="554"/>
    </row>
    <row r="1266" spans="1:14" ht="20.149999999999999" customHeight="1" thickBot="1" x14ac:dyDescent="0.4">
      <c r="A1266" s="43" t="s">
        <v>1455</v>
      </c>
      <c r="B1266" s="44"/>
      <c r="C1266" s="44"/>
      <c r="D1266" s="143"/>
      <c r="E1266" s="45"/>
      <c r="F1266" s="46"/>
      <c r="G1266" s="46"/>
      <c r="H1266" s="47"/>
      <c r="I1266" s="47"/>
      <c r="J1266" s="47"/>
      <c r="K1266" s="48"/>
      <c r="L1266" s="49"/>
      <c r="M1266" s="50"/>
      <c r="N1266" s="540"/>
    </row>
    <row r="1267" spans="1:14" ht="25" outlineLevel="1" x14ac:dyDescent="0.35">
      <c r="A1267" s="66">
        <v>1</v>
      </c>
      <c r="B1267" s="76" t="s">
        <v>507</v>
      </c>
      <c r="C1267" s="69" t="s">
        <v>1456</v>
      </c>
      <c r="D1267" s="396">
        <v>8052080760147</v>
      </c>
      <c r="E1267" s="66">
        <v>219850011</v>
      </c>
      <c r="F1267" s="423" t="s">
        <v>1457</v>
      </c>
      <c r="G1267" s="123" t="s">
        <v>30</v>
      </c>
      <c r="H1267" s="443" t="s">
        <v>1393</v>
      </c>
      <c r="I1267" s="442" t="s">
        <v>1407</v>
      </c>
      <c r="J1267" s="424">
        <v>2017</v>
      </c>
      <c r="K1267" s="212">
        <v>0.15</v>
      </c>
      <c r="L1267" s="72">
        <v>0.75</v>
      </c>
      <c r="M1267" s="73">
        <v>6</v>
      </c>
      <c r="N1267" s="537">
        <v>9518</v>
      </c>
    </row>
    <row r="1268" spans="1:14" ht="25.5" outlineLevel="1" thickBot="1" x14ac:dyDescent="0.4">
      <c r="A1268" s="55">
        <v>2</v>
      </c>
      <c r="B1268" s="74" t="s">
        <v>507</v>
      </c>
      <c r="C1268" s="58" t="s">
        <v>1456</v>
      </c>
      <c r="D1268" s="395">
        <v>8052080760123</v>
      </c>
      <c r="E1268" s="55">
        <v>219850021</v>
      </c>
      <c r="F1268" s="438" t="s">
        <v>1458</v>
      </c>
      <c r="G1268" s="125" t="s">
        <v>30</v>
      </c>
      <c r="H1268" s="428" t="s">
        <v>1393</v>
      </c>
      <c r="I1268" s="437" t="s">
        <v>1407</v>
      </c>
      <c r="J1268" s="428">
        <v>2018</v>
      </c>
      <c r="K1268" s="210">
        <v>0.14000000000000001</v>
      </c>
      <c r="L1268" s="61">
        <v>0.75</v>
      </c>
      <c r="M1268" s="62">
        <v>6</v>
      </c>
      <c r="N1268" s="536">
        <v>4188</v>
      </c>
    </row>
    <row r="1269" spans="1:14" ht="20.149999999999999" customHeight="1" thickBot="1" x14ac:dyDescent="0.4">
      <c r="A1269" s="37" t="s">
        <v>1459</v>
      </c>
      <c r="B1269" s="38"/>
      <c r="C1269" s="38"/>
      <c r="D1269" s="94"/>
      <c r="E1269" s="134"/>
      <c r="F1269" s="39"/>
      <c r="G1269" s="39"/>
      <c r="H1269" s="38"/>
      <c r="I1269" s="38"/>
      <c r="J1269" s="38"/>
      <c r="K1269" s="40"/>
      <c r="L1269" s="38"/>
      <c r="M1269" s="38"/>
      <c r="N1269" s="539"/>
    </row>
    <row r="1270" spans="1:14" ht="20.149999999999999" customHeight="1" outlineLevel="1" x14ac:dyDescent="0.35">
      <c r="A1270" s="66">
        <v>1</v>
      </c>
      <c r="B1270" s="76" t="s">
        <v>507</v>
      </c>
      <c r="C1270" s="76" t="s">
        <v>1460</v>
      </c>
      <c r="D1270" s="77">
        <v>8058045520023</v>
      </c>
      <c r="E1270" s="66">
        <v>244600021</v>
      </c>
      <c r="F1270" s="446" t="s">
        <v>1461</v>
      </c>
      <c r="G1270" s="87" t="s">
        <v>30</v>
      </c>
      <c r="H1270" s="424" t="s">
        <v>1393</v>
      </c>
      <c r="I1270" s="425"/>
      <c r="J1270" s="424">
        <v>2017</v>
      </c>
      <c r="K1270" s="410">
        <v>0.14000000000000001</v>
      </c>
      <c r="L1270" s="72">
        <v>0.75</v>
      </c>
      <c r="M1270" s="73">
        <v>6</v>
      </c>
      <c r="N1270" s="537">
        <v>4696</v>
      </c>
    </row>
    <row r="1271" spans="1:14" ht="20.149999999999999" customHeight="1" outlineLevel="1" thickBot="1" x14ac:dyDescent="0.4">
      <c r="A1271" s="150">
        <v>2</v>
      </c>
      <c r="B1271" s="151" t="s">
        <v>507</v>
      </c>
      <c r="C1271" s="151" t="s">
        <v>1460</v>
      </c>
      <c r="D1271" s="152">
        <v>8058045520016</v>
      </c>
      <c r="E1271" s="150">
        <v>244600011</v>
      </c>
      <c r="F1271" s="434" t="s">
        <v>1462</v>
      </c>
      <c r="G1271" s="255" t="s">
        <v>30</v>
      </c>
      <c r="H1271" s="420" t="s">
        <v>1393</v>
      </c>
      <c r="I1271" s="419"/>
      <c r="J1271" s="420">
        <v>2016</v>
      </c>
      <c r="K1271" s="421">
        <v>0.14499999999999999</v>
      </c>
      <c r="L1271" s="156">
        <v>0.75</v>
      </c>
      <c r="M1271" s="157">
        <v>6</v>
      </c>
      <c r="N1271" s="544">
        <v>4446</v>
      </c>
    </row>
    <row r="1272" spans="1:14" ht="20.149999999999999" customHeight="1" thickBot="1" x14ac:dyDescent="0.4">
      <c r="A1272" s="37" t="s">
        <v>1463</v>
      </c>
      <c r="B1272" s="38"/>
      <c r="C1272" s="38"/>
      <c r="D1272" s="94"/>
      <c r="E1272" s="134"/>
      <c r="F1272" s="39"/>
      <c r="G1272" s="39"/>
      <c r="H1272" s="38"/>
      <c r="I1272" s="38"/>
      <c r="J1272" s="38"/>
      <c r="K1272" s="40"/>
      <c r="L1272" s="38"/>
      <c r="M1272" s="38"/>
      <c r="N1272" s="539"/>
    </row>
    <row r="1273" spans="1:14" ht="20.149999999999999" customHeight="1" outlineLevel="1" x14ac:dyDescent="0.35">
      <c r="A1273" s="66">
        <v>1</v>
      </c>
      <c r="B1273" s="64" t="s">
        <v>507</v>
      </c>
      <c r="C1273" s="64" t="s">
        <v>1464</v>
      </c>
      <c r="D1273" s="65">
        <v>8032749654260</v>
      </c>
      <c r="E1273" s="121">
        <v>218450011</v>
      </c>
      <c r="F1273" s="423" t="s">
        <v>1465</v>
      </c>
      <c r="G1273" s="123" t="s">
        <v>30</v>
      </c>
      <c r="H1273" s="424" t="s">
        <v>1393</v>
      </c>
      <c r="I1273" s="425" t="s">
        <v>1407</v>
      </c>
      <c r="J1273" s="424">
        <v>2021</v>
      </c>
      <c r="K1273" s="212">
        <v>0.15</v>
      </c>
      <c r="L1273" s="72">
        <v>0.75</v>
      </c>
      <c r="M1273" s="73">
        <v>6</v>
      </c>
      <c r="N1273" s="537">
        <v>8168</v>
      </c>
    </row>
    <row r="1274" spans="1:14" ht="20.149999999999999" customHeight="1" outlineLevel="1" x14ac:dyDescent="0.35">
      <c r="A1274" s="66">
        <v>2</v>
      </c>
      <c r="B1274" s="74" t="s">
        <v>507</v>
      </c>
      <c r="C1274" s="74" t="s">
        <v>1464</v>
      </c>
      <c r="D1274" s="75">
        <v>8032749664139</v>
      </c>
      <c r="E1274" s="55">
        <v>218450031</v>
      </c>
      <c r="F1274" s="438" t="s">
        <v>1466</v>
      </c>
      <c r="G1274" s="125" t="s">
        <v>30</v>
      </c>
      <c r="H1274" s="428" t="s">
        <v>1393</v>
      </c>
      <c r="I1274" s="425"/>
      <c r="J1274" s="424">
        <v>2024</v>
      </c>
      <c r="K1274" s="212">
        <v>0.13</v>
      </c>
      <c r="L1274" s="72">
        <v>0.75</v>
      </c>
      <c r="M1274" s="73">
        <v>6</v>
      </c>
      <c r="N1274" s="537">
        <v>2958</v>
      </c>
    </row>
    <row r="1275" spans="1:14" ht="20.149999999999999" customHeight="1" outlineLevel="1" x14ac:dyDescent="0.35">
      <c r="A1275" s="55">
        <v>3</v>
      </c>
      <c r="B1275" s="74" t="s">
        <v>507</v>
      </c>
      <c r="C1275" s="74" t="s">
        <v>1464</v>
      </c>
      <c r="D1275" s="75">
        <v>8032749684076</v>
      </c>
      <c r="E1275" s="55">
        <v>218450041</v>
      </c>
      <c r="F1275" s="438" t="s">
        <v>1467</v>
      </c>
      <c r="G1275" s="57" t="s">
        <v>30</v>
      </c>
      <c r="H1275" s="428" t="s">
        <v>1393</v>
      </c>
      <c r="I1275" s="437"/>
      <c r="J1275" s="428">
        <v>2019</v>
      </c>
      <c r="K1275" s="409">
        <v>0.12</v>
      </c>
      <c r="L1275" s="61">
        <v>0.75</v>
      </c>
      <c r="M1275" s="62">
        <v>6</v>
      </c>
      <c r="N1275" s="536">
        <v>2128</v>
      </c>
    </row>
    <row r="1276" spans="1:14" ht="20.149999999999999" customHeight="1" outlineLevel="1" thickBot="1" x14ac:dyDescent="0.4">
      <c r="A1276" s="63">
        <v>4</v>
      </c>
      <c r="B1276" s="64" t="s">
        <v>507</v>
      </c>
      <c r="C1276" s="64" t="s">
        <v>1464</v>
      </c>
      <c r="D1276" s="65">
        <v>8032749644308</v>
      </c>
      <c r="E1276" s="63">
        <v>218450021</v>
      </c>
      <c r="F1276" s="457" t="s">
        <v>1468</v>
      </c>
      <c r="G1276" s="216" t="s">
        <v>30</v>
      </c>
      <c r="H1276" s="441" t="s">
        <v>1393</v>
      </c>
      <c r="I1276" s="442"/>
      <c r="J1276" s="443">
        <v>2018</v>
      </c>
      <c r="K1276" s="82">
        <v>0.14000000000000001</v>
      </c>
      <c r="L1276" s="83">
        <v>0.75</v>
      </c>
      <c r="M1276" s="84">
        <v>6</v>
      </c>
      <c r="N1276" s="538">
        <v>946</v>
      </c>
    </row>
    <row r="1277" spans="1:14" s="368" customFormat="1" ht="20.149999999999999" customHeight="1" thickBot="1" x14ac:dyDescent="0.4">
      <c r="A1277" s="362" t="s">
        <v>1370</v>
      </c>
      <c r="B1277" s="363"/>
      <c r="C1277" s="363"/>
      <c r="D1277" s="364"/>
      <c r="E1277" s="365"/>
      <c r="F1277" s="366"/>
      <c r="G1277" s="366"/>
      <c r="H1277" s="363"/>
      <c r="I1277" s="363"/>
      <c r="J1277" s="363"/>
      <c r="K1277" s="367"/>
      <c r="L1277" s="363"/>
      <c r="M1277" s="363"/>
      <c r="N1277" s="558"/>
    </row>
    <row r="1278" spans="1:14" ht="20.149999999999999" customHeight="1" outlineLevel="1" thickBot="1" x14ac:dyDescent="0.4">
      <c r="A1278" s="63">
        <v>1</v>
      </c>
      <c r="B1278" s="64" t="s">
        <v>507</v>
      </c>
      <c r="C1278" s="64" t="s">
        <v>1372</v>
      </c>
      <c r="D1278" s="65">
        <v>8000087335318</v>
      </c>
      <c r="E1278" s="63">
        <v>219240051</v>
      </c>
      <c r="F1278" s="456" t="s">
        <v>1469</v>
      </c>
      <c r="G1278" s="123" t="s">
        <v>30</v>
      </c>
      <c r="H1278" s="441" t="s">
        <v>1393</v>
      </c>
      <c r="I1278" s="442"/>
      <c r="J1278" s="458">
        <v>2019</v>
      </c>
      <c r="K1278" s="82">
        <v>0.14000000000000001</v>
      </c>
      <c r="L1278" s="83">
        <v>0.75</v>
      </c>
      <c r="M1278" s="84">
        <v>6</v>
      </c>
      <c r="N1278" s="538">
        <v>2526</v>
      </c>
    </row>
    <row r="1279" spans="1:14" ht="20.149999999999999" customHeight="1" thickBot="1" x14ac:dyDescent="0.4">
      <c r="A1279" s="43" t="s">
        <v>1470</v>
      </c>
      <c r="B1279" s="44"/>
      <c r="C1279" s="44"/>
      <c r="D1279" s="143"/>
      <c r="E1279" s="45"/>
      <c r="F1279" s="46"/>
      <c r="G1279" s="46"/>
      <c r="H1279" s="47"/>
      <c r="I1279" s="47"/>
      <c r="J1279" s="47"/>
      <c r="K1279" s="48"/>
      <c r="L1279" s="49"/>
      <c r="M1279" s="50"/>
      <c r="N1279" s="540"/>
    </row>
    <row r="1280" spans="1:14" ht="20.149999999999999" customHeight="1" outlineLevel="1" x14ac:dyDescent="0.35">
      <c r="A1280" s="52">
        <v>1</v>
      </c>
      <c r="B1280" s="53" t="s">
        <v>507</v>
      </c>
      <c r="C1280" s="53" t="s">
        <v>1372</v>
      </c>
      <c r="D1280" s="186">
        <v>8000087345393</v>
      </c>
      <c r="E1280" s="459">
        <v>219240361</v>
      </c>
      <c r="F1280" s="453" t="s">
        <v>1471</v>
      </c>
      <c r="G1280" s="125" t="s">
        <v>30</v>
      </c>
      <c r="H1280" s="428" t="s">
        <v>1393</v>
      </c>
      <c r="I1280" s="437" t="s">
        <v>1472</v>
      </c>
      <c r="J1280" s="352">
        <v>2024</v>
      </c>
      <c r="K1280" s="210">
        <v>0.13500000000000001</v>
      </c>
      <c r="L1280" s="61">
        <v>0.75</v>
      </c>
      <c r="M1280" s="62">
        <v>6</v>
      </c>
      <c r="N1280" s="536">
        <v>4006</v>
      </c>
    </row>
    <row r="1281" spans="1:14" ht="14.5" outlineLevel="1" x14ac:dyDescent="0.35">
      <c r="A1281" s="52">
        <v>2</v>
      </c>
      <c r="B1281" s="53" t="s">
        <v>507</v>
      </c>
      <c r="C1281" s="53" t="s">
        <v>1372</v>
      </c>
      <c r="D1281" s="54">
        <v>8000087265394</v>
      </c>
      <c r="E1281" s="55">
        <v>219240021</v>
      </c>
      <c r="F1281" s="427" t="s">
        <v>1473</v>
      </c>
      <c r="G1281" s="125" t="s">
        <v>30</v>
      </c>
      <c r="H1281" s="428" t="s">
        <v>1393</v>
      </c>
      <c r="I1281" s="437" t="s">
        <v>1474</v>
      </c>
      <c r="J1281" s="352">
        <v>2019</v>
      </c>
      <c r="K1281" s="210">
        <v>0.13500000000000001</v>
      </c>
      <c r="L1281" s="61">
        <v>0.75</v>
      </c>
      <c r="M1281" s="62">
        <v>6</v>
      </c>
      <c r="N1281" s="536">
        <v>2904</v>
      </c>
    </row>
    <row r="1282" spans="1:14" ht="20.149999999999999" customHeight="1" outlineLevel="1" thickBot="1" x14ac:dyDescent="0.4">
      <c r="A1282" s="52">
        <v>3</v>
      </c>
      <c r="B1282" s="53" t="s">
        <v>507</v>
      </c>
      <c r="C1282" s="53" t="s">
        <v>1372</v>
      </c>
      <c r="D1282" s="54">
        <v>8000087282315</v>
      </c>
      <c r="E1282" s="55">
        <v>219240011</v>
      </c>
      <c r="F1282" s="438" t="s">
        <v>1475</v>
      </c>
      <c r="G1282" s="125" t="s">
        <v>30</v>
      </c>
      <c r="H1282" s="428" t="s">
        <v>1393</v>
      </c>
      <c r="I1282" s="437" t="s">
        <v>1474</v>
      </c>
      <c r="J1282" s="428">
        <v>2024</v>
      </c>
      <c r="K1282" s="210">
        <v>0.13500000000000001</v>
      </c>
      <c r="L1282" s="61">
        <v>0.75</v>
      </c>
      <c r="M1282" s="62">
        <v>6</v>
      </c>
      <c r="N1282" s="536">
        <v>3590</v>
      </c>
    </row>
    <row r="1283" spans="1:14" s="284" customFormat="1" ht="20.149999999999999" customHeight="1" thickBot="1" x14ac:dyDescent="0.4">
      <c r="A1283" s="277" t="s">
        <v>1476</v>
      </c>
      <c r="B1283" s="282"/>
      <c r="C1283" s="282"/>
      <c r="D1283" s="360"/>
      <c r="E1283" s="361"/>
      <c r="F1283" s="281"/>
      <c r="G1283" s="281"/>
      <c r="H1283" s="282"/>
      <c r="I1283" s="282"/>
      <c r="J1283" s="282"/>
      <c r="K1283" s="283"/>
      <c r="L1283" s="282"/>
      <c r="M1283" s="282"/>
      <c r="N1283" s="552"/>
    </row>
    <row r="1284" spans="1:14" ht="20.149999999999999" customHeight="1" thickBot="1" x14ac:dyDescent="0.4">
      <c r="A1284" s="43" t="s">
        <v>1477</v>
      </c>
      <c r="B1284" s="44"/>
      <c r="C1284" s="44"/>
      <c r="D1284" s="143"/>
      <c r="E1284" s="45"/>
      <c r="F1284" s="46"/>
      <c r="G1284" s="46"/>
      <c r="H1284" s="47"/>
      <c r="I1284" s="47"/>
      <c r="J1284" s="47"/>
      <c r="K1284" s="48"/>
      <c r="L1284" s="49"/>
      <c r="M1284" s="50"/>
      <c r="N1284" s="540"/>
    </row>
    <row r="1285" spans="1:14" ht="29" outlineLevel="1" x14ac:dyDescent="0.35">
      <c r="A1285" s="66">
        <v>1</v>
      </c>
      <c r="B1285" s="76" t="s">
        <v>507</v>
      </c>
      <c r="C1285" s="76" t="s">
        <v>1478</v>
      </c>
      <c r="D1285" s="77">
        <v>8000087265332</v>
      </c>
      <c r="E1285" s="66">
        <v>219240241</v>
      </c>
      <c r="F1285" s="423" t="s">
        <v>1479</v>
      </c>
      <c r="G1285" s="123" t="s">
        <v>30</v>
      </c>
      <c r="H1285" s="460" t="s">
        <v>1393</v>
      </c>
      <c r="I1285" s="425" t="s">
        <v>1474</v>
      </c>
      <c r="J1285" s="461">
        <v>2017</v>
      </c>
      <c r="K1285" s="212">
        <v>0.14499999999999999</v>
      </c>
      <c r="L1285" s="72">
        <v>0.75</v>
      </c>
      <c r="M1285" s="73">
        <v>6</v>
      </c>
      <c r="N1285" s="536">
        <v>6506</v>
      </c>
    </row>
    <row r="1286" spans="1:14" ht="20.149999999999999" customHeight="1" outlineLevel="1" thickBot="1" x14ac:dyDescent="0.4">
      <c r="A1286" s="150">
        <v>2</v>
      </c>
      <c r="B1286" s="151" t="s">
        <v>507</v>
      </c>
      <c r="C1286" s="151" t="s">
        <v>1478</v>
      </c>
      <c r="D1286" s="152">
        <v>8000087270312</v>
      </c>
      <c r="E1286" s="150">
        <v>219240231</v>
      </c>
      <c r="F1286" s="418" t="s">
        <v>1480</v>
      </c>
      <c r="G1286" s="153" t="s">
        <v>30</v>
      </c>
      <c r="H1286" s="420" t="s">
        <v>1393</v>
      </c>
      <c r="I1286" s="419"/>
      <c r="J1286" s="420">
        <v>2016</v>
      </c>
      <c r="K1286" s="417">
        <v>0.13500000000000001</v>
      </c>
      <c r="L1286" s="156">
        <v>0.75</v>
      </c>
      <c r="M1286" s="157">
        <v>6</v>
      </c>
      <c r="N1286" s="536">
        <v>3926</v>
      </c>
    </row>
    <row r="1287" spans="1:14" s="339" customFormat="1" ht="20.149999999999999" customHeight="1" thickBot="1" x14ac:dyDescent="0.4">
      <c r="A1287" s="333" t="s">
        <v>1481</v>
      </c>
      <c r="B1287" s="334"/>
      <c r="C1287" s="334"/>
      <c r="D1287" s="335"/>
      <c r="E1287" s="336"/>
      <c r="F1287" s="337"/>
      <c r="G1287" s="337"/>
      <c r="H1287" s="334"/>
      <c r="I1287" s="334"/>
      <c r="J1287" s="334"/>
      <c r="K1287" s="338"/>
      <c r="L1287" s="334"/>
      <c r="M1287" s="334"/>
      <c r="N1287" s="555"/>
    </row>
    <row r="1288" spans="1:14" ht="20.149999999999999" customHeight="1" outlineLevel="1" x14ac:dyDescent="0.35">
      <c r="A1288" s="63">
        <v>1</v>
      </c>
      <c r="B1288" s="64" t="s">
        <v>507</v>
      </c>
      <c r="C1288" s="64" t="s">
        <v>1482</v>
      </c>
      <c r="D1288" s="65">
        <v>8023550267510</v>
      </c>
      <c r="E1288" s="63">
        <v>244920211</v>
      </c>
      <c r="F1288" s="423" t="s">
        <v>1483</v>
      </c>
      <c r="G1288" s="87" t="s">
        <v>30</v>
      </c>
      <c r="H1288" s="443" t="s">
        <v>1393</v>
      </c>
      <c r="I1288" s="442"/>
      <c r="J1288" s="443">
        <v>2020</v>
      </c>
      <c r="K1288" s="462">
        <v>0.125</v>
      </c>
      <c r="L1288" s="83">
        <v>0.75</v>
      </c>
      <c r="M1288" s="84">
        <v>6</v>
      </c>
      <c r="N1288" s="538">
        <v>4064</v>
      </c>
    </row>
    <row r="1289" spans="1:14" ht="20.149999999999999" customHeight="1" outlineLevel="1" x14ac:dyDescent="0.35">
      <c r="A1289" s="55">
        <v>2</v>
      </c>
      <c r="B1289" s="74" t="s">
        <v>507</v>
      </c>
      <c r="C1289" s="74" t="s">
        <v>1482</v>
      </c>
      <c r="D1289" s="75">
        <v>8023550097513</v>
      </c>
      <c r="E1289" s="55">
        <v>244920201</v>
      </c>
      <c r="F1289" s="438" t="s">
        <v>1484</v>
      </c>
      <c r="G1289" s="57" t="s">
        <v>30</v>
      </c>
      <c r="H1289" s="428" t="s">
        <v>1393</v>
      </c>
      <c r="I1289" s="437"/>
      <c r="J1289" s="428">
        <v>2019</v>
      </c>
      <c r="K1289" s="409">
        <v>0.125</v>
      </c>
      <c r="L1289" s="61">
        <v>0.75</v>
      </c>
      <c r="M1289" s="62">
        <v>6</v>
      </c>
      <c r="N1289" s="536">
        <v>1996</v>
      </c>
    </row>
    <row r="1290" spans="1:14" ht="20.149999999999999" customHeight="1" outlineLevel="1" x14ac:dyDescent="0.35">
      <c r="A1290" s="55">
        <v>3</v>
      </c>
      <c r="B1290" s="74" t="s">
        <v>507</v>
      </c>
      <c r="C1290" s="74" t="s">
        <v>1482</v>
      </c>
      <c r="D1290" s="75">
        <v>8023550167513</v>
      </c>
      <c r="E1290" s="55">
        <v>244920191</v>
      </c>
      <c r="F1290" s="438" t="s">
        <v>1485</v>
      </c>
      <c r="G1290" s="57" t="s">
        <v>30</v>
      </c>
      <c r="H1290" s="428" t="s">
        <v>1393</v>
      </c>
      <c r="I1290" s="437"/>
      <c r="J1290" s="428">
        <v>2021</v>
      </c>
      <c r="K1290" s="409">
        <v>0.125</v>
      </c>
      <c r="L1290" s="61">
        <v>0.75</v>
      </c>
      <c r="M1290" s="62">
        <v>6</v>
      </c>
      <c r="N1290" s="536">
        <v>1940</v>
      </c>
    </row>
    <row r="1291" spans="1:14" ht="20.149999999999999" customHeight="1" outlineLevel="1" thickBot="1" x14ac:dyDescent="0.4">
      <c r="A1291" s="52">
        <v>4</v>
      </c>
      <c r="B1291" s="53" t="s">
        <v>507</v>
      </c>
      <c r="C1291" s="53" t="s">
        <v>1482</v>
      </c>
      <c r="D1291" s="54">
        <v>8023550237513</v>
      </c>
      <c r="E1291" s="52">
        <v>244920181</v>
      </c>
      <c r="F1291" s="457" t="s">
        <v>1486</v>
      </c>
      <c r="G1291" s="317" t="s">
        <v>30</v>
      </c>
      <c r="H1291" s="441" t="s">
        <v>1393</v>
      </c>
      <c r="I1291" s="439"/>
      <c r="J1291" s="441">
        <v>2019</v>
      </c>
      <c r="K1291" s="445">
        <v>0.125</v>
      </c>
      <c r="L1291" s="101">
        <v>0.75</v>
      </c>
      <c r="M1291" s="102">
        <v>6</v>
      </c>
      <c r="N1291" s="522">
        <v>1334</v>
      </c>
    </row>
    <row r="1292" spans="1:14" s="368" customFormat="1" ht="20.149999999999999" customHeight="1" thickBot="1" x14ac:dyDescent="0.4">
      <c r="A1292" s="362" t="s">
        <v>1487</v>
      </c>
      <c r="B1292" s="363"/>
      <c r="C1292" s="363"/>
      <c r="D1292" s="364"/>
      <c r="E1292" s="365"/>
      <c r="F1292" s="366"/>
      <c r="G1292" s="366"/>
      <c r="H1292" s="363"/>
      <c r="I1292" s="363"/>
      <c r="J1292" s="363"/>
      <c r="K1292" s="367"/>
      <c r="L1292" s="363"/>
      <c r="M1292" s="363"/>
      <c r="N1292" s="558"/>
    </row>
    <row r="1293" spans="1:14" ht="20.149999999999999" customHeight="1" thickBot="1" x14ac:dyDescent="0.4">
      <c r="A1293" s="43" t="s">
        <v>1488</v>
      </c>
      <c r="B1293" s="44"/>
      <c r="C1293" s="44"/>
      <c r="D1293" s="143"/>
      <c r="E1293" s="45"/>
      <c r="F1293" s="46"/>
      <c r="G1293" s="46"/>
      <c r="H1293" s="47"/>
      <c r="I1293" s="47"/>
      <c r="J1293" s="47"/>
      <c r="K1293" s="48"/>
      <c r="L1293" s="49"/>
      <c r="M1293" s="50"/>
      <c r="N1293" s="540"/>
    </row>
    <row r="1294" spans="1:14" ht="29" outlineLevel="1" x14ac:dyDescent="0.35">
      <c r="A1294" s="55">
        <v>1</v>
      </c>
      <c r="B1294" s="74" t="s">
        <v>507</v>
      </c>
      <c r="C1294" s="74" t="s">
        <v>1489</v>
      </c>
      <c r="D1294" s="75">
        <v>8000087344334</v>
      </c>
      <c r="E1294" s="55">
        <v>219240081</v>
      </c>
      <c r="F1294" s="423" t="s">
        <v>1490</v>
      </c>
      <c r="G1294" s="123" t="s">
        <v>30</v>
      </c>
      <c r="H1294" s="424" t="s">
        <v>1393</v>
      </c>
      <c r="I1294" s="437" t="s">
        <v>1472</v>
      </c>
      <c r="J1294" s="352">
        <v>2021</v>
      </c>
      <c r="K1294" s="210">
        <v>0.13500000000000001</v>
      </c>
      <c r="L1294" s="61">
        <v>0.75</v>
      </c>
      <c r="M1294" s="62">
        <v>6</v>
      </c>
      <c r="N1294" s="536">
        <v>5044</v>
      </c>
    </row>
    <row r="1295" spans="1:14" ht="20.149999999999999" customHeight="1" outlineLevel="1" x14ac:dyDescent="0.35">
      <c r="A1295" s="55">
        <v>2</v>
      </c>
      <c r="B1295" s="74" t="s">
        <v>507</v>
      </c>
      <c r="C1295" s="74" t="s">
        <v>1489</v>
      </c>
      <c r="D1295" s="75">
        <v>8000087346314</v>
      </c>
      <c r="E1295" s="55">
        <v>219240061</v>
      </c>
      <c r="F1295" s="438" t="s">
        <v>1491</v>
      </c>
      <c r="G1295" s="57" t="s">
        <v>30</v>
      </c>
      <c r="H1295" s="428" t="s">
        <v>1393</v>
      </c>
      <c r="I1295" s="437" t="s">
        <v>1472</v>
      </c>
      <c r="J1295" s="428">
        <v>2024</v>
      </c>
      <c r="K1295" s="409">
        <v>0.13500000000000001</v>
      </c>
      <c r="L1295" s="61">
        <v>0.75</v>
      </c>
      <c r="M1295" s="62">
        <v>6</v>
      </c>
      <c r="N1295" s="536">
        <v>3768</v>
      </c>
    </row>
    <row r="1296" spans="1:14" ht="20.149999999999999" customHeight="1" outlineLevel="1" thickBot="1" x14ac:dyDescent="0.4">
      <c r="A1296" s="55">
        <v>3</v>
      </c>
      <c r="B1296" s="74" t="s">
        <v>507</v>
      </c>
      <c r="C1296" s="74" t="s">
        <v>1489</v>
      </c>
      <c r="D1296" s="75">
        <v>8000087343313</v>
      </c>
      <c r="E1296" s="55">
        <v>219240071</v>
      </c>
      <c r="F1296" s="431" t="s">
        <v>1492</v>
      </c>
      <c r="G1296" s="123" t="s">
        <v>30</v>
      </c>
      <c r="H1296" s="441" t="s">
        <v>1393</v>
      </c>
      <c r="I1296" s="437" t="s">
        <v>1472</v>
      </c>
      <c r="J1296" s="444">
        <v>2022</v>
      </c>
      <c r="K1296" s="214">
        <v>0.13500000000000001</v>
      </c>
      <c r="L1296" s="101">
        <v>0.75</v>
      </c>
      <c r="M1296" s="102">
        <v>6</v>
      </c>
      <c r="N1296" s="522">
        <v>2666</v>
      </c>
    </row>
    <row r="1297" spans="1:14" ht="20.149999999999999" customHeight="1" thickBot="1" x14ac:dyDescent="0.4">
      <c r="A1297" s="37" t="s">
        <v>1374</v>
      </c>
      <c r="B1297" s="38"/>
      <c r="C1297" s="38"/>
      <c r="D1297" s="94"/>
      <c r="E1297" s="134"/>
      <c r="F1297" s="39"/>
      <c r="G1297" s="39"/>
      <c r="H1297" s="38"/>
      <c r="I1297" s="38"/>
      <c r="J1297" s="38"/>
      <c r="K1297" s="40"/>
      <c r="L1297" s="38"/>
      <c r="M1297" s="38"/>
      <c r="N1297" s="539"/>
    </row>
    <row r="1298" spans="1:14" ht="20.149999999999999" customHeight="1" outlineLevel="1" x14ac:dyDescent="0.35">
      <c r="A1298" s="66">
        <v>1</v>
      </c>
      <c r="B1298" s="76" t="s">
        <v>507</v>
      </c>
      <c r="C1298" s="76" t="s">
        <v>1375</v>
      </c>
      <c r="D1298" s="77">
        <v>8008863060386</v>
      </c>
      <c r="E1298" s="66">
        <v>21971111</v>
      </c>
      <c r="F1298" s="423" t="s">
        <v>1493</v>
      </c>
      <c r="G1298" s="123" t="s">
        <v>30</v>
      </c>
      <c r="H1298" s="424" t="s">
        <v>1393</v>
      </c>
      <c r="I1298" s="425" t="s">
        <v>1472</v>
      </c>
      <c r="J1298" s="426">
        <v>2022</v>
      </c>
      <c r="K1298" s="212">
        <v>0.125</v>
      </c>
      <c r="L1298" s="72">
        <v>1.5</v>
      </c>
      <c r="M1298" s="73">
        <v>6</v>
      </c>
      <c r="N1298" s="537">
        <v>3446</v>
      </c>
    </row>
    <row r="1299" spans="1:14" ht="20.149999999999999" customHeight="1" outlineLevel="1" thickBot="1" x14ac:dyDescent="0.4">
      <c r="A1299" s="55">
        <v>2</v>
      </c>
      <c r="B1299" s="74" t="s">
        <v>507</v>
      </c>
      <c r="C1299" s="74" t="s">
        <v>1375</v>
      </c>
      <c r="D1299" s="75">
        <v>8008863060508</v>
      </c>
      <c r="E1299" s="55">
        <v>21971071</v>
      </c>
      <c r="F1299" s="418" t="s">
        <v>1494</v>
      </c>
      <c r="G1299" s="153" t="s">
        <v>30</v>
      </c>
      <c r="H1299" s="420" t="s">
        <v>1393</v>
      </c>
      <c r="I1299" s="437" t="s">
        <v>1472</v>
      </c>
      <c r="J1299" s="352">
        <v>2023</v>
      </c>
      <c r="K1299" s="210">
        <v>0.125</v>
      </c>
      <c r="L1299" s="61">
        <v>0.75</v>
      </c>
      <c r="M1299" s="62">
        <v>6</v>
      </c>
      <c r="N1299" s="536">
        <v>1816</v>
      </c>
    </row>
    <row r="1300" spans="1:14" s="26" customFormat="1" ht="21.65" customHeight="1" thickBot="1" x14ac:dyDescent="0.4">
      <c r="A1300" s="32" t="s">
        <v>1495</v>
      </c>
      <c r="B1300" s="33"/>
      <c r="C1300" s="33"/>
      <c r="D1300" s="138"/>
      <c r="E1300" s="34"/>
      <c r="F1300" s="34"/>
      <c r="G1300" s="34"/>
      <c r="H1300" s="33"/>
      <c r="I1300" s="33"/>
      <c r="J1300" s="33"/>
      <c r="K1300" s="35"/>
      <c r="L1300" s="33"/>
      <c r="M1300" s="33"/>
      <c r="N1300" s="541"/>
    </row>
    <row r="1301" spans="1:14" ht="20.149999999999999" customHeight="1" thickBot="1" x14ac:dyDescent="0.4">
      <c r="A1301" s="37" t="s">
        <v>1496</v>
      </c>
      <c r="B1301" s="38"/>
      <c r="C1301" s="38"/>
      <c r="D1301" s="94"/>
      <c r="E1301" s="134"/>
      <c r="F1301" s="39"/>
      <c r="G1301" s="39"/>
      <c r="H1301" s="38"/>
      <c r="I1301" s="38"/>
      <c r="J1301" s="38"/>
      <c r="K1301" s="40"/>
      <c r="L1301" s="38"/>
      <c r="M1301" s="38"/>
      <c r="N1301" s="539"/>
    </row>
    <row r="1302" spans="1:14" ht="20.149999999999999" customHeight="1" outlineLevel="1" x14ac:dyDescent="0.35">
      <c r="A1302" s="63">
        <v>1</v>
      </c>
      <c r="B1302" s="64" t="s">
        <v>507</v>
      </c>
      <c r="C1302" s="64" t="s">
        <v>1497</v>
      </c>
      <c r="D1302" s="65">
        <v>8006256000384</v>
      </c>
      <c r="E1302" s="52">
        <v>219171241</v>
      </c>
      <c r="F1302" s="122" t="s">
        <v>1498</v>
      </c>
      <c r="G1302" s="87" t="s">
        <v>30</v>
      </c>
      <c r="H1302" s="130" t="s">
        <v>1499</v>
      </c>
      <c r="I1302" s="99"/>
      <c r="J1302" s="130">
        <v>2016</v>
      </c>
      <c r="K1302" s="445">
        <v>0.15</v>
      </c>
      <c r="L1302" s="101">
        <v>0.75</v>
      </c>
      <c r="M1302" s="102">
        <v>6</v>
      </c>
      <c r="N1302" s="522">
        <v>9156</v>
      </c>
    </row>
    <row r="1303" spans="1:14" ht="20.149999999999999" customHeight="1" outlineLevel="1" thickBot="1" x14ac:dyDescent="0.4">
      <c r="A1303" s="55">
        <v>2</v>
      </c>
      <c r="B1303" s="74" t="s">
        <v>507</v>
      </c>
      <c r="C1303" s="74" t="s">
        <v>1497</v>
      </c>
      <c r="D1303" s="75">
        <v>8006256000773</v>
      </c>
      <c r="E1303" s="55">
        <v>219171271</v>
      </c>
      <c r="F1303" s="67" t="s">
        <v>1500</v>
      </c>
      <c r="G1303" s="57" t="s">
        <v>30</v>
      </c>
      <c r="H1303" s="58" t="s">
        <v>1499</v>
      </c>
      <c r="I1303" s="59"/>
      <c r="J1303" s="58">
        <v>2020</v>
      </c>
      <c r="K1303" s="409">
        <v>0.13</v>
      </c>
      <c r="L1303" s="61">
        <v>0.75</v>
      </c>
      <c r="M1303" s="102">
        <v>6</v>
      </c>
      <c r="N1303" s="522">
        <v>2910</v>
      </c>
    </row>
    <row r="1304" spans="1:14" s="26" customFormat="1" ht="21.65" customHeight="1" thickBot="1" x14ac:dyDescent="0.4">
      <c r="A1304" s="32" t="s">
        <v>1501</v>
      </c>
      <c r="B1304" s="33"/>
      <c r="C1304" s="33"/>
      <c r="D1304" s="138"/>
      <c r="E1304" s="34"/>
      <c r="F1304" s="34"/>
      <c r="G1304" s="34"/>
      <c r="H1304" s="33"/>
      <c r="I1304" s="33"/>
      <c r="J1304" s="33"/>
      <c r="K1304" s="35"/>
      <c r="L1304" s="33"/>
      <c r="M1304" s="33"/>
      <c r="N1304" s="541"/>
    </row>
    <row r="1305" spans="1:14" s="149" customFormat="1" ht="20.149999999999999" customHeight="1" thickBot="1" x14ac:dyDescent="0.4">
      <c r="A1305" s="183" t="s">
        <v>1502</v>
      </c>
      <c r="B1305" s="145"/>
      <c r="C1305" s="145"/>
      <c r="D1305" s="146"/>
      <c r="E1305" s="184"/>
      <c r="F1305" s="147"/>
      <c r="G1305" s="147"/>
      <c r="H1305" s="145"/>
      <c r="I1305" s="145"/>
      <c r="J1305" s="145"/>
      <c r="K1305" s="148"/>
      <c r="L1305" s="145"/>
      <c r="M1305" s="145"/>
      <c r="N1305" s="543"/>
    </row>
    <row r="1306" spans="1:14" ht="20.149999999999999" customHeight="1" thickBot="1" x14ac:dyDescent="0.4">
      <c r="A1306" s="43" t="s">
        <v>1503</v>
      </c>
      <c r="B1306" s="44"/>
      <c r="C1306" s="44"/>
      <c r="D1306" s="143"/>
      <c r="E1306" s="45"/>
      <c r="F1306" s="46"/>
      <c r="G1306" s="46"/>
      <c r="H1306" s="47"/>
      <c r="I1306" s="47"/>
      <c r="J1306" s="47"/>
      <c r="K1306" s="48"/>
      <c r="L1306" s="49"/>
      <c r="M1306" s="50"/>
      <c r="N1306" s="540"/>
    </row>
    <row r="1307" spans="1:14" ht="20.149999999999999" customHeight="1" outlineLevel="1" x14ac:dyDescent="0.35">
      <c r="A1307" s="55">
        <v>1</v>
      </c>
      <c r="B1307" s="74" t="s">
        <v>507</v>
      </c>
      <c r="C1307" s="74" t="s">
        <v>1504</v>
      </c>
      <c r="D1307" s="75">
        <v>8016118861060</v>
      </c>
      <c r="E1307" s="55">
        <v>248360081</v>
      </c>
      <c r="F1307" s="423" t="s">
        <v>1505</v>
      </c>
      <c r="G1307" s="87" t="s">
        <v>30</v>
      </c>
      <c r="H1307" s="424" t="s">
        <v>1506</v>
      </c>
      <c r="I1307" s="442"/>
      <c r="J1307" s="460" t="s">
        <v>1507</v>
      </c>
      <c r="K1307" s="462">
        <v>0.14000000000000001</v>
      </c>
      <c r="L1307" s="72">
        <v>0.75</v>
      </c>
      <c r="M1307" s="73">
        <v>6</v>
      </c>
      <c r="N1307" s="537">
        <v>7056</v>
      </c>
    </row>
    <row r="1308" spans="1:14" ht="20.149999999999999" customHeight="1" outlineLevel="1" x14ac:dyDescent="0.35">
      <c r="A1308" s="55">
        <v>2</v>
      </c>
      <c r="B1308" s="76" t="s">
        <v>507</v>
      </c>
      <c r="C1308" s="76" t="s">
        <v>1504</v>
      </c>
      <c r="D1308" s="77">
        <v>8016118901117</v>
      </c>
      <c r="E1308" s="66">
        <v>248360151</v>
      </c>
      <c r="F1308" s="438" t="s">
        <v>1508</v>
      </c>
      <c r="G1308" s="57" t="s">
        <v>30</v>
      </c>
      <c r="H1308" s="428" t="s">
        <v>1506</v>
      </c>
      <c r="I1308" s="463"/>
      <c r="J1308" s="428">
        <v>2014</v>
      </c>
      <c r="K1308" s="409">
        <v>0.15</v>
      </c>
      <c r="L1308" s="72">
        <v>0.75</v>
      </c>
      <c r="M1308" s="73">
        <v>6</v>
      </c>
      <c r="N1308" s="537">
        <v>7056</v>
      </c>
    </row>
    <row r="1309" spans="1:14" ht="20.149999999999999" customHeight="1" outlineLevel="1" x14ac:dyDescent="0.35">
      <c r="A1309" s="55">
        <v>3</v>
      </c>
      <c r="B1309" s="76" t="s">
        <v>507</v>
      </c>
      <c r="C1309" s="76" t="s">
        <v>1504</v>
      </c>
      <c r="D1309" s="77">
        <v>8016118911154</v>
      </c>
      <c r="E1309" s="66">
        <v>248360141</v>
      </c>
      <c r="F1309" s="447" t="s">
        <v>1509</v>
      </c>
      <c r="G1309" s="87" t="s">
        <v>30</v>
      </c>
      <c r="H1309" s="443" t="s">
        <v>1506</v>
      </c>
      <c r="I1309" s="463"/>
      <c r="J1309" s="428">
        <v>2016</v>
      </c>
      <c r="K1309" s="409">
        <v>0.14000000000000001</v>
      </c>
      <c r="L1309" s="72">
        <v>0.75</v>
      </c>
      <c r="M1309" s="73">
        <v>6</v>
      </c>
      <c r="N1309" s="537">
        <v>5836</v>
      </c>
    </row>
    <row r="1310" spans="1:14" ht="20.149999999999999" customHeight="1" outlineLevel="1" x14ac:dyDescent="0.35">
      <c r="A1310" s="55">
        <v>4</v>
      </c>
      <c r="B1310" s="74" t="s">
        <v>507</v>
      </c>
      <c r="C1310" s="74" t="s">
        <v>1504</v>
      </c>
      <c r="D1310" s="75">
        <v>8016118461055</v>
      </c>
      <c r="E1310" s="55">
        <v>248360091</v>
      </c>
      <c r="F1310" s="427" t="s">
        <v>1510</v>
      </c>
      <c r="G1310" s="57" t="s">
        <v>30</v>
      </c>
      <c r="H1310" s="428" t="s">
        <v>1506</v>
      </c>
      <c r="I1310" s="463"/>
      <c r="J1310" s="352">
        <v>2019</v>
      </c>
      <c r="K1310" s="409">
        <v>0.13500000000000001</v>
      </c>
      <c r="L1310" s="72">
        <v>0.75</v>
      </c>
      <c r="M1310" s="73">
        <v>6</v>
      </c>
      <c r="N1310" s="537">
        <v>4190</v>
      </c>
    </row>
    <row r="1311" spans="1:14" ht="20.149999999999999" customHeight="1" outlineLevel="1" thickBot="1" x14ac:dyDescent="0.4">
      <c r="A1311" s="55">
        <v>5</v>
      </c>
      <c r="B1311" s="74" t="s">
        <v>507</v>
      </c>
      <c r="C1311" s="74" t="s">
        <v>1504</v>
      </c>
      <c r="D1311" s="75">
        <v>8016118961081</v>
      </c>
      <c r="E1311" s="55">
        <v>248360191</v>
      </c>
      <c r="F1311" s="464" t="s">
        <v>1511</v>
      </c>
      <c r="G1311" s="87"/>
      <c r="H1311" s="441" t="s">
        <v>1506</v>
      </c>
      <c r="I1311" s="439"/>
      <c r="J1311" s="428">
        <v>2019</v>
      </c>
      <c r="K1311" s="409">
        <v>0.13</v>
      </c>
      <c r="L1311" s="61">
        <v>0.75</v>
      </c>
      <c r="M1311" s="62">
        <v>6</v>
      </c>
      <c r="N1311" s="536">
        <v>2900</v>
      </c>
    </row>
    <row r="1312" spans="1:14" ht="19.899999999999999" customHeight="1" thickBot="1" x14ac:dyDescent="0.4">
      <c r="A1312" s="37" t="s">
        <v>1305</v>
      </c>
      <c r="B1312" s="38"/>
      <c r="C1312" s="38"/>
      <c r="D1312" s="94"/>
      <c r="E1312" s="134"/>
      <c r="F1312" s="39"/>
      <c r="G1312" s="39"/>
      <c r="H1312" s="38"/>
      <c r="I1312" s="38"/>
      <c r="J1312" s="38"/>
      <c r="K1312" s="40"/>
      <c r="L1312" s="38"/>
      <c r="M1312" s="38"/>
      <c r="N1312" s="539"/>
    </row>
    <row r="1313" spans="1:14" ht="20.149999999999999" customHeight="1" thickBot="1" x14ac:dyDescent="0.4">
      <c r="A1313" s="43" t="s">
        <v>1512</v>
      </c>
      <c r="B1313" s="44"/>
      <c r="C1313" s="44"/>
      <c r="D1313" s="143"/>
      <c r="E1313" s="45"/>
      <c r="F1313" s="46"/>
      <c r="G1313" s="46"/>
      <c r="H1313" s="47"/>
      <c r="I1313" s="47"/>
      <c r="J1313" s="47"/>
      <c r="K1313" s="48"/>
      <c r="L1313" s="49"/>
      <c r="M1313" s="50"/>
      <c r="N1313" s="540"/>
    </row>
    <row r="1314" spans="1:14" s="85" customFormat="1" ht="20.149999999999999" customHeight="1" outlineLevel="1" x14ac:dyDescent="0.35">
      <c r="A1314" s="66">
        <v>1</v>
      </c>
      <c r="B1314" s="76" t="s">
        <v>507</v>
      </c>
      <c r="C1314" s="76" t="s">
        <v>1306</v>
      </c>
      <c r="D1314" s="77">
        <v>8012165005419</v>
      </c>
      <c r="E1314" s="66">
        <v>219170881</v>
      </c>
      <c r="F1314" s="213" t="s">
        <v>1513</v>
      </c>
      <c r="G1314" s="88"/>
      <c r="H1314" s="69" t="s">
        <v>1506</v>
      </c>
      <c r="I1314" s="70"/>
      <c r="J1314" s="69"/>
      <c r="K1314" s="71">
        <v>0.13</v>
      </c>
      <c r="L1314" s="72">
        <v>0.75</v>
      </c>
      <c r="M1314" s="73">
        <v>6</v>
      </c>
      <c r="N1314" s="537">
        <v>2112</v>
      </c>
    </row>
    <row r="1315" spans="1:14" s="85" customFormat="1" ht="20.149999999999999" customHeight="1" outlineLevel="1" thickBot="1" x14ac:dyDescent="0.4">
      <c r="A1315" s="150">
        <v>2</v>
      </c>
      <c r="B1315" s="151" t="s">
        <v>507</v>
      </c>
      <c r="C1315" s="151" t="s">
        <v>1306</v>
      </c>
      <c r="D1315" s="152">
        <v>8012165005433</v>
      </c>
      <c r="E1315" s="150">
        <v>219170871</v>
      </c>
      <c r="F1315" s="103" t="s">
        <v>1514</v>
      </c>
      <c r="G1315" s="255" t="s">
        <v>30</v>
      </c>
      <c r="H1315" s="133" t="s">
        <v>1506</v>
      </c>
      <c r="I1315" s="154"/>
      <c r="J1315" s="133">
        <v>2018</v>
      </c>
      <c r="K1315" s="155">
        <v>0.13</v>
      </c>
      <c r="L1315" s="156">
        <v>0.75</v>
      </c>
      <c r="M1315" s="157">
        <v>6</v>
      </c>
      <c r="N1315" s="544">
        <v>2084</v>
      </c>
    </row>
    <row r="1316" spans="1:14" ht="20.149999999999999" customHeight="1" thickBot="1" x14ac:dyDescent="0.4">
      <c r="A1316" s="43" t="s">
        <v>1515</v>
      </c>
      <c r="B1316" s="44"/>
      <c r="C1316" s="44"/>
      <c r="D1316" s="143"/>
      <c r="E1316" s="45"/>
      <c r="F1316" s="46"/>
      <c r="G1316" s="46"/>
      <c r="H1316" s="47"/>
      <c r="I1316" s="47"/>
      <c r="J1316" s="47"/>
      <c r="K1316" s="48"/>
      <c r="L1316" s="49"/>
      <c r="M1316" s="50"/>
      <c r="N1316" s="540"/>
    </row>
    <row r="1317" spans="1:14" s="85" customFormat="1" ht="20.149999999999999" customHeight="1" outlineLevel="1" thickBot="1" x14ac:dyDescent="0.4">
      <c r="A1317" s="55">
        <v>1</v>
      </c>
      <c r="B1317" s="74" t="s">
        <v>507</v>
      </c>
      <c r="C1317" s="74" t="s">
        <v>1306</v>
      </c>
      <c r="D1317" s="75">
        <v>8012165005471</v>
      </c>
      <c r="E1317" s="55">
        <v>219172061</v>
      </c>
      <c r="F1317" s="144" t="s">
        <v>1516</v>
      </c>
      <c r="G1317" s="87" t="s">
        <v>30</v>
      </c>
      <c r="H1317" s="58" t="s">
        <v>1506</v>
      </c>
      <c r="I1317" s="59"/>
      <c r="J1317" s="133">
        <v>2018</v>
      </c>
      <c r="K1317" s="60">
        <v>0.13</v>
      </c>
      <c r="L1317" s="61">
        <v>0.75</v>
      </c>
      <c r="M1317" s="62">
        <v>6</v>
      </c>
      <c r="N1317" s="536">
        <v>2080</v>
      </c>
    </row>
    <row r="1318" spans="1:14" ht="20.149999999999999" customHeight="1" thickBot="1" x14ac:dyDescent="0.4">
      <c r="A1318" s="43" t="s">
        <v>1517</v>
      </c>
      <c r="B1318" s="44"/>
      <c r="C1318" s="44"/>
      <c r="D1318" s="143"/>
      <c r="E1318" s="45"/>
      <c r="F1318" s="46"/>
      <c r="G1318" s="46"/>
      <c r="H1318" s="47"/>
      <c r="I1318" s="47"/>
      <c r="J1318" s="47"/>
      <c r="K1318" s="48"/>
      <c r="L1318" s="49"/>
      <c r="M1318" s="50"/>
      <c r="N1318" s="540"/>
    </row>
    <row r="1319" spans="1:14" ht="20.149999999999999" customHeight="1" outlineLevel="1" x14ac:dyDescent="0.35">
      <c r="A1319" s="52">
        <v>1</v>
      </c>
      <c r="B1319" s="346" t="s">
        <v>507</v>
      </c>
      <c r="C1319" s="345" t="s">
        <v>1306</v>
      </c>
      <c r="D1319" s="397">
        <v>8012165007055</v>
      </c>
      <c r="E1319" s="465">
        <v>219170231</v>
      </c>
      <c r="F1319" s="122" t="s">
        <v>1518</v>
      </c>
      <c r="G1319" s="123" t="s">
        <v>30</v>
      </c>
      <c r="H1319" s="130" t="s">
        <v>1506</v>
      </c>
      <c r="I1319" s="98"/>
      <c r="J1319" s="98" t="s">
        <v>1018</v>
      </c>
      <c r="K1319" s="407">
        <v>0.12</v>
      </c>
      <c r="L1319" s="101">
        <v>0.75</v>
      </c>
      <c r="M1319" s="408">
        <v>6</v>
      </c>
      <c r="N1319" s="522">
        <v>1232</v>
      </c>
    </row>
    <row r="1320" spans="1:14" ht="20.149999999999999" customHeight="1" outlineLevel="1" thickBot="1" x14ac:dyDescent="0.4">
      <c r="A1320" s="52">
        <v>2</v>
      </c>
      <c r="B1320" s="160" t="s">
        <v>507</v>
      </c>
      <c r="C1320" s="345" t="s">
        <v>1306</v>
      </c>
      <c r="D1320" s="161">
        <v>8012165007024</v>
      </c>
      <c r="E1320" s="466">
        <v>219170031</v>
      </c>
      <c r="F1320" s="103" t="s">
        <v>1519</v>
      </c>
      <c r="G1320" s="153" t="s">
        <v>30</v>
      </c>
      <c r="H1320" s="133" t="s">
        <v>1506</v>
      </c>
      <c r="I1320" s="59"/>
      <c r="J1320" s="133">
        <v>2021</v>
      </c>
      <c r="K1320" s="60">
        <v>0.115</v>
      </c>
      <c r="L1320" s="61">
        <v>0.75</v>
      </c>
      <c r="M1320" s="62">
        <v>6</v>
      </c>
      <c r="N1320" s="536">
        <v>938</v>
      </c>
    </row>
    <row r="1321" spans="1:14" ht="20.149999999999999" customHeight="1" thickBot="1" x14ac:dyDescent="0.4">
      <c r="A1321" s="37" t="s">
        <v>1520</v>
      </c>
      <c r="B1321" s="38"/>
      <c r="C1321" s="38"/>
      <c r="D1321" s="94"/>
      <c r="E1321" s="134"/>
      <c r="F1321" s="39"/>
      <c r="G1321" s="39"/>
      <c r="H1321" s="38"/>
      <c r="I1321" s="38"/>
      <c r="J1321" s="38"/>
      <c r="K1321" s="40"/>
      <c r="L1321" s="38"/>
      <c r="M1321" s="38"/>
      <c r="N1321" s="539"/>
    </row>
    <row r="1322" spans="1:14" ht="20.149999999999999" customHeight="1" thickBot="1" x14ac:dyDescent="0.4">
      <c r="A1322" s="43" t="s">
        <v>1521</v>
      </c>
      <c r="B1322" s="44"/>
      <c r="C1322" s="44"/>
      <c r="D1322" s="143"/>
      <c r="E1322" s="45"/>
      <c r="F1322" s="46"/>
      <c r="G1322" s="46"/>
      <c r="H1322" s="47"/>
      <c r="I1322" s="47"/>
      <c r="J1322" s="47"/>
      <c r="K1322" s="48"/>
      <c r="L1322" s="49"/>
      <c r="M1322" s="50"/>
      <c r="N1322" s="540"/>
    </row>
    <row r="1323" spans="1:14" ht="20.149999999999999" customHeight="1" outlineLevel="1" x14ac:dyDescent="0.35">
      <c r="A1323" s="52">
        <v>1</v>
      </c>
      <c r="B1323" s="53" t="s">
        <v>507</v>
      </c>
      <c r="C1323" s="53" t="s">
        <v>1522</v>
      </c>
      <c r="D1323" s="54">
        <v>8032700975694</v>
      </c>
      <c r="E1323" s="52">
        <v>244810011</v>
      </c>
      <c r="F1323" s="467" t="s">
        <v>1523</v>
      </c>
      <c r="G1323" s="123" t="s">
        <v>30</v>
      </c>
      <c r="H1323" s="428" t="s">
        <v>1506</v>
      </c>
      <c r="I1323" s="437"/>
      <c r="J1323" s="428">
        <v>2021</v>
      </c>
      <c r="K1323" s="210">
        <v>0.13</v>
      </c>
      <c r="L1323" s="61">
        <v>0.75</v>
      </c>
      <c r="M1323" s="62">
        <v>6</v>
      </c>
      <c r="N1323" s="536">
        <v>1856</v>
      </c>
    </row>
    <row r="1324" spans="1:14" ht="20.149999999999999" customHeight="1" outlineLevel="1" x14ac:dyDescent="0.35">
      <c r="A1324" s="66">
        <v>2</v>
      </c>
      <c r="B1324" s="76" t="s">
        <v>507</v>
      </c>
      <c r="C1324" s="76" t="s">
        <v>1522</v>
      </c>
      <c r="D1324" s="77">
        <v>8032700975618</v>
      </c>
      <c r="E1324" s="66">
        <v>244810021</v>
      </c>
      <c r="F1324" s="438" t="s">
        <v>1524</v>
      </c>
      <c r="G1324" s="125" t="s">
        <v>30</v>
      </c>
      <c r="H1324" s="428" t="s">
        <v>1506</v>
      </c>
      <c r="I1324" s="442"/>
      <c r="J1324" s="443">
        <v>2021</v>
      </c>
      <c r="K1324" s="82">
        <v>0.13</v>
      </c>
      <c r="L1324" s="83">
        <v>0.75</v>
      </c>
      <c r="M1324" s="84">
        <v>6</v>
      </c>
      <c r="N1324" s="538">
        <v>1856</v>
      </c>
    </row>
    <row r="1325" spans="1:14" ht="20.149999999999999" customHeight="1" outlineLevel="1" x14ac:dyDescent="0.35">
      <c r="A1325" s="55">
        <v>3</v>
      </c>
      <c r="B1325" s="74" t="s">
        <v>507</v>
      </c>
      <c r="C1325" s="74" t="s">
        <v>1522</v>
      </c>
      <c r="D1325" s="75">
        <v>8032700976011</v>
      </c>
      <c r="E1325" s="55">
        <v>244810031</v>
      </c>
      <c r="F1325" s="438" t="s">
        <v>1525</v>
      </c>
      <c r="G1325" s="125" t="s">
        <v>30</v>
      </c>
      <c r="H1325" s="428" t="s">
        <v>1506</v>
      </c>
      <c r="I1325" s="437"/>
      <c r="J1325" s="428">
        <v>2020</v>
      </c>
      <c r="K1325" s="210">
        <v>0.14499999999999999</v>
      </c>
      <c r="L1325" s="61">
        <v>0.75</v>
      </c>
      <c r="M1325" s="62">
        <v>6</v>
      </c>
      <c r="N1325" s="536">
        <v>1856</v>
      </c>
    </row>
    <row r="1326" spans="1:14" ht="20.149999999999999" customHeight="1" outlineLevel="1" thickBot="1" x14ac:dyDescent="0.4">
      <c r="A1326" s="52">
        <v>4</v>
      </c>
      <c r="B1326" s="53" t="s">
        <v>507</v>
      </c>
      <c r="C1326" s="53" t="s">
        <v>1522</v>
      </c>
      <c r="D1326" s="54">
        <v>8032700975601</v>
      </c>
      <c r="E1326" s="52">
        <v>244810041</v>
      </c>
      <c r="F1326" s="431" t="s">
        <v>1526</v>
      </c>
      <c r="G1326" s="87" t="s">
        <v>30</v>
      </c>
      <c r="H1326" s="432" t="s">
        <v>1506</v>
      </c>
      <c r="I1326" s="433"/>
      <c r="J1326" s="432">
        <v>2021</v>
      </c>
      <c r="K1326" s="468">
        <v>0.125</v>
      </c>
      <c r="L1326" s="165">
        <v>0.75</v>
      </c>
      <c r="M1326" s="166">
        <v>6</v>
      </c>
      <c r="N1326" s="549">
        <v>1856</v>
      </c>
    </row>
    <row r="1327" spans="1:14" ht="20.149999999999999" customHeight="1" thickBot="1" x14ac:dyDescent="0.4">
      <c r="A1327" s="43" t="s">
        <v>1527</v>
      </c>
      <c r="B1327" s="44"/>
      <c r="C1327" s="44"/>
      <c r="D1327" s="143"/>
      <c r="E1327" s="45"/>
      <c r="F1327" s="46"/>
      <c r="G1327" s="46"/>
      <c r="H1327" s="47"/>
      <c r="I1327" s="47"/>
      <c r="J1327" s="47"/>
      <c r="K1327" s="48"/>
      <c r="L1327" s="49"/>
      <c r="M1327" s="50"/>
      <c r="N1327" s="540"/>
    </row>
    <row r="1328" spans="1:14" ht="20.149999999999999" customHeight="1" outlineLevel="1" x14ac:dyDescent="0.35">
      <c r="A1328" s="52">
        <v>1</v>
      </c>
      <c r="B1328" s="64" t="s">
        <v>507</v>
      </c>
      <c r="C1328" s="64" t="s">
        <v>1522</v>
      </c>
      <c r="D1328" s="65">
        <v>8032700975649</v>
      </c>
      <c r="E1328" s="66">
        <v>244810051</v>
      </c>
      <c r="F1328" s="446" t="s">
        <v>1528</v>
      </c>
      <c r="G1328" s="87" t="s">
        <v>30</v>
      </c>
      <c r="H1328" s="424" t="s">
        <v>1506</v>
      </c>
      <c r="I1328" s="437"/>
      <c r="J1328" s="352">
        <v>2024</v>
      </c>
      <c r="K1328" s="409">
        <v>0.125</v>
      </c>
      <c r="L1328" s="61">
        <v>0.75</v>
      </c>
      <c r="M1328" s="62">
        <v>6</v>
      </c>
      <c r="N1328" s="536">
        <v>1732</v>
      </c>
    </row>
    <row r="1329" spans="1:14" ht="20.149999999999999" customHeight="1" outlineLevel="1" x14ac:dyDescent="0.35">
      <c r="A1329" s="55">
        <v>2</v>
      </c>
      <c r="B1329" s="74" t="s">
        <v>507</v>
      </c>
      <c r="C1329" s="74" t="s">
        <v>1522</v>
      </c>
      <c r="D1329" s="75">
        <v>8032700975663</v>
      </c>
      <c r="E1329" s="55">
        <v>244810061</v>
      </c>
      <c r="F1329" s="427" t="s">
        <v>1529</v>
      </c>
      <c r="G1329" s="57" t="s">
        <v>30</v>
      </c>
      <c r="H1329" s="428" t="s">
        <v>1506</v>
      </c>
      <c r="I1329" s="437"/>
      <c r="J1329" s="352">
        <v>2024</v>
      </c>
      <c r="K1329" s="409">
        <v>0.14000000000000001</v>
      </c>
      <c r="L1329" s="61">
        <v>0.75</v>
      </c>
      <c r="M1329" s="62">
        <v>6</v>
      </c>
      <c r="N1329" s="536">
        <v>1732</v>
      </c>
    </row>
    <row r="1330" spans="1:14" ht="20.149999999999999" customHeight="1" outlineLevel="1" x14ac:dyDescent="0.35">
      <c r="A1330" s="55">
        <v>3</v>
      </c>
      <c r="B1330" s="74" t="s">
        <v>507</v>
      </c>
      <c r="C1330" s="74" t="s">
        <v>1522</v>
      </c>
      <c r="D1330" s="75">
        <v>8032700975632</v>
      </c>
      <c r="E1330" s="55">
        <v>244810071</v>
      </c>
      <c r="F1330" s="438" t="s">
        <v>1530</v>
      </c>
      <c r="G1330" s="57" t="s">
        <v>30</v>
      </c>
      <c r="H1330" s="428" t="s">
        <v>1506</v>
      </c>
      <c r="I1330" s="437"/>
      <c r="J1330" s="428">
        <v>2024</v>
      </c>
      <c r="K1330" s="409">
        <v>0.125</v>
      </c>
      <c r="L1330" s="61">
        <v>0.75</v>
      </c>
      <c r="M1330" s="62">
        <v>6</v>
      </c>
      <c r="N1330" s="536">
        <v>1732</v>
      </c>
    </row>
    <row r="1331" spans="1:14" ht="20.149999999999999" customHeight="1" outlineLevel="1" thickBot="1" x14ac:dyDescent="0.4">
      <c r="A1331" s="52">
        <v>4</v>
      </c>
      <c r="B1331" s="64" t="s">
        <v>507</v>
      </c>
      <c r="C1331" s="64" t="s">
        <v>1522</v>
      </c>
      <c r="D1331" s="65">
        <v>8032700975656</v>
      </c>
      <c r="E1331" s="63">
        <v>244810081</v>
      </c>
      <c r="F1331" s="431" t="s">
        <v>1531</v>
      </c>
      <c r="G1331" s="87" t="s">
        <v>30</v>
      </c>
      <c r="H1331" s="432" t="s">
        <v>1506</v>
      </c>
      <c r="I1331" s="433"/>
      <c r="J1331" s="458">
        <v>2024</v>
      </c>
      <c r="K1331" s="468">
        <v>0.14000000000000001</v>
      </c>
      <c r="L1331" s="165">
        <v>0.75</v>
      </c>
      <c r="M1331" s="166">
        <v>6</v>
      </c>
      <c r="N1331" s="536">
        <v>1732</v>
      </c>
    </row>
    <row r="1332" spans="1:14" s="26" customFormat="1" ht="21.65" customHeight="1" thickBot="1" x14ac:dyDescent="0.4">
      <c r="A1332" s="32" t="s">
        <v>1532</v>
      </c>
      <c r="B1332" s="33"/>
      <c r="C1332" s="33"/>
      <c r="D1332" s="138"/>
      <c r="E1332" s="34"/>
      <c r="F1332" s="34"/>
      <c r="G1332" s="34"/>
      <c r="H1332" s="33"/>
      <c r="I1332" s="33"/>
      <c r="J1332" s="33"/>
      <c r="K1332" s="35"/>
      <c r="L1332" s="33"/>
      <c r="M1332" s="33"/>
      <c r="N1332" s="541"/>
    </row>
    <row r="1333" spans="1:14" ht="20.149999999999999" customHeight="1" thickBot="1" x14ac:dyDescent="0.4">
      <c r="A1333" s="37" t="s">
        <v>1533</v>
      </c>
      <c r="B1333" s="38"/>
      <c r="C1333" s="38"/>
      <c r="D1333" s="94"/>
      <c r="E1333" s="134"/>
      <c r="F1333" s="39"/>
      <c r="G1333" s="39"/>
      <c r="H1333" s="38"/>
      <c r="I1333" s="38"/>
      <c r="J1333" s="38"/>
      <c r="K1333" s="40"/>
      <c r="L1333" s="38"/>
      <c r="M1333" s="38"/>
      <c r="N1333" s="539"/>
    </row>
    <row r="1334" spans="1:14" ht="20.149999999999999" customHeight="1" thickBot="1" x14ac:dyDescent="0.4">
      <c r="A1334" s="43" t="s">
        <v>1534</v>
      </c>
      <c r="B1334" s="44"/>
      <c r="C1334" s="44"/>
      <c r="D1334" s="143"/>
      <c r="E1334" s="45"/>
      <c r="F1334" s="46"/>
      <c r="G1334" s="46"/>
      <c r="H1334" s="47"/>
      <c r="I1334" s="47"/>
      <c r="J1334" s="47"/>
      <c r="K1334" s="48"/>
      <c r="L1334" s="49"/>
      <c r="M1334" s="50"/>
      <c r="N1334" s="540"/>
    </row>
    <row r="1335" spans="1:14" ht="20.149999999999999" customHeight="1" outlineLevel="1" x14ac:dyDescent="0.35">
      <c r="A1335" s="121">
        <v>1</v>
      </c>
      <c r="B1335" s="312" t="s">
        <v>507</v>
      </c>
      <c r="C1335" s="312" t="s">
        <v>1535</v>
      </c>
      <c r="D1335" s="313">
        <v>8033462550013</v>
      </c>
      <c r="E1335" s="121">
        <v>246360011</v>
      </c>
      <c r="F1335" s="423" t="s">
        <v>1536</v>
      </c>
      <c r="G1335" s="87" t="s">
        <v>30</v>
      </c>
      <c r="H1335" s="130" t="s">
        <v>1537</v>
      </c>
      <c r="I1335" s="442" t="s">
        <v>1538</v>
      </c>
      <c r="J1335" s="460">
        <v>2018</v>
      </c>
      <c r="K1335" s="409">
        <v>0.13500000000000001</v>
      </c>
      <c r="L1335" s="61">
        <v>0.75</v>
      </c>
      <c r="M1335" s="62">
        <v>6</v>
      </c>
      <c r="N1335" s="536">
        <v>5954</v>
      </c>
    </row>
    <row r="1336" spans="1:14" ht="20.149999999999999" customHeight="1" outlineLevel="1" thickBot="1" x14ac:dyDescent="0.4">
      <c r="A1336" s="150">
        <v>2</v>
      </c>
      <c r="B1336" s="151" t="s">
        <v>507</v>
      </c>
      <c r="C1336" s="151" t="s">
        <v>1535</v>
      </c>
      <c r="D1336" s="152">
        <v>8033462550051</v>
      </c>
      <c r="E1336" s="150">
        <v>246360051</v>
      </c>
      <c r="F1336" s="418" t="s">
        <v>1539</v>
      </c>
      <c r="G1336" s="255" t="s">
        <v>30</v>
      </c>
      <c r="H1336" s="133" t="s">
        <v>1537</v>
      </c>
      <c r="I1336" s="419" t="s">
        <v>1538</v>
      </c>
      <c r="J1336" s="420">
        <v>2018</v>
      </c>
      <c r="K1336" s="409">
        <v>0.13500000000000001</v>
      </c>
      <c r="L1336" s="61">
        <v>0.75</v>
      </c>
      <c r="M1336" s="62">
        <v>6</v>
      </c>
      <c r="N1336" s="536">
        <v>5954</v>
      </c>
    </row>
    <row r="1337" spans="1:14" ht="20.149999999999999" customHeight="1" thickBot="1" x14ac:dyDescent="0.4">
      <c r="A1337" s="37" t="s">
        <v>1540</v>
      </c>
      <c r="B1337" s="38"/>
      <c r="C1337" s="38"/>
      <c r="D1337" s="94"/>
      <c r="E1337" s="134"/>
      <c r="F1337" s="39"/>
      <c r="G1337" s="39"/>
      <c r="H1337" s="38"/>
      <c r="I1337" s="38"/>
      <c r="J1337" s="38"/>
      <c r="K1337" s="40"/>
      <c r="L1337" s="38"/>
      <c r="M1337" s="38"/>
      <c r="N1337" s="539"/>
    </row>
    <row r="1338" spans="1:14" ht="20.149999999999999" customHeight="1" thickBot="1" x14ac:dyDescent="0.4">
      <c r="A1338" s="43" t="s">
        <v>1541</v>
      </c>
      <c r="B1338" s="44"/>
      <c r="C1338" s="44"/>
      <c r="D1338" s="143"/>
      <c r="E1338" s="45"/>
      <c r="F1338" s="46"/>
      <c r="G1338" s="46"/>
      <c r="H1338" s="47"/>
      <c r="I1338" s="47"/>
      <c r="J1338" s="47"/>
      <c r="K1338" s="48"/>
      <c r="L1338" s="49"/>
      <c r="M1338" s="50"/>
      <c r="N1338" s="540"/>
    </row>
    <row r="1339" spans="1:14" ht="20.149999999999999" customHeight="1" outlineLevel="1" x14ac:dyDescent="0.35">
      <c r="A1339" s="55">
        <v>1</v>
      </c>
      <c r="B1339" s="74" t="s">
        <v>507</v>
      </c>
      <c r="C1339" s="74" t="s">
        <v>1542</v>
      </c>
      <c r="D1339" s="75">
        <v>8024001030011</v>
      </c>
      <c r="E1339" s="78">
        <v>219240141</v>
      </c>
      <c r="F1339" s="469" t="s">
        <v>1543</v>
      </c>
      <c r="G1339" s="87" t="s">
        <v>30</v>
      </c>
      <c r="H1339" s="69" t="s">
        <v>1537</v>
      </c>
      <c r="I1339" s="437"/>
      <c r="J1339" s="428">
        <v>2024</v>
      </c>
      <c r="K1339" s="409">
        <v>0.125</v>
      </c>
      <c r="L1339" s="61">
        <v>0.75</v>
      </c>
      <c r="M1339" s="62">
        <v>6</v>
      </c>
      <c r="N1339" s="536">
        <v>3860</v>
      </c>
    </row>
    <row r="1340" spans="1:14" ht="20.149999999999999" customHeight="1" outlineLevel="1" x14ac:dyDescent="0.35">
      <c r="A1340" s="55">
        <v>2</v>
      </c>
      <c r="B1340" s="74" t="s">
        <v>507</v>
      </c>
      <c r="C1340" s="74" t="s">
        <v>1542</v>
      </c>
      <c r="D1340" s="75">
        <v>8024001030066</v>
      </c>
      <c r="E1340" s="55">
        <v>219240161</v>
      </c>
      <c r="F1340" s="427" t="s">
        <v>1544</v>
      </c>
      <c r="G1340" s="57" t="s">
        <v>30</v>
      </c>
      <c r="H1340" s="58" t="s">
        <v>1537</v>
      </c>
      <c r="I1340" s="437"/>
      <c r="J1340" s="428">
        <v>2024</v>
      </c>
      <c r="K1340" s="409">
        <v>0.12</v>
      </c>
      <c r="L1340" s="61">
        <v>0.75</v>
      </c>
      <c r="M1340" s="62">
        <v>6</v>
      </c>
      <c r="N1340" s="536">
        <v>4012</v>
      </c>
    </row>
    <row r="1341" spans="1:14" ht="15" outlineLevel="1" thickBot="1" x14ac:dyDescent="0.4">
      <c r="A1341" s="52">
        <v>3</v>
      </c>
      <c r="B1341" s="53" t="s">
        <v>507</v>
      </c>
      <c r="C1341" s="53" t="s">
        <v>1542</v>
      </c>
      <c r="D1341" s="54">
        <v>8024001030097</v>
      </c>
      <c r="E1341" s="112">
        <v>219240351</v>
      </c>
      <c r="F1341" s="454" t="s">
        <v>1545</v>
      </c>
      <c r="G1341" s="330" t="s">
        <v>30</v>
      </c>
      <c r="H1341" s="93" t="s">
        <v>1537</v>
      </c>
      <c r="I1341" s="439"/>
      <c r="J1341" s="441">
        <v>2024</v>
      </c>
      <c r="K1341" s="445">
        <v>0.12</v>
      </c>
      <c r="L1341" s="101">
        <v>0.75</v>
      </c>
      <c r="M1341" s="102">
        <v>6</v>
      </c>
      <c r="N1341" s="522">
        <v>4012</v>
      </c>
    </row>
    <row r="1342" spans="1:14" s="26" customFormat="1" ht="21.65" customHeight="1" thickBot="1" x14ac:dyDescent="0.4">
      <c r="A1342" s="32" t="s">
        <v>1546</v>
      </c>
      <c r="B1342" s="33"/>
      <c r="C1342" s="33"/>
      <c r="D1342" s="138"/>
      <c r="E1342" s="34"/>
      <c r="F1342" s="34"/>
      <c r="G1342" s="34"/>
      <c r="H1342" s="33"/>
      <c r="I1342" s="33"/>
      <c r="J1342" s="33"/>
      <c r="K1342" s="35"/>
      <c r="L1342" s="33"/>
      <c r="M1342" s="33"/>
      <c r="N1342" s="541"/>
    </row>
    <row r="1343" spans="1:14" ht="20.149999999999999" customHeight="1" thickBot="1" x14ac:dyDescent="0.4">
      <c r="A1343" s="37" t="s">
        <v>1547</v>
      </c>
      <c r="B1343" s="38"/>
      <c r="C1343" s="38"/>
      <c r="D1343" s="94"/>
      <c r="E1343" s="134"/>
      <c r="F1343" s="39"/>
      <c r="G1343" s="39"/>
      <c r="H1343" s="38"/>
      <c r="I1343" s="38"/>
      <c r="J1343" s="38"/>
      <c r="K1343" s="40"/>
      <c r="L1343" s="38"/>
      <c r="M1343" s="38"/>
      <c r="N1343" s="539"/>
    </row>
    <row r="1344" spans="1:14" ht="20.149999999999999" customHeight="1" outlineLevel="1" x14ac:dyDescent="0.35">
      <c r="A1344" s="55">
        <v>1</v>
      </c>
      <c r="B1344" s="64" t="s">
        <v>507</v>
      </c>
      <c r="C1344" s="64" t="s">
        <v>1548</v>
      </c>
      <c r="D1344" s="65">
        <v>8017015404121</v>
      </c>
      <c r="E1344" s="63">
        <v>24710071</v>
      </c>
      <c r="F1344" s="423" t="s">
        <v>1549</v>
      </c>
      <c r="G1344" s="123" t="s">
        <v>30</v>
      </c>
      <c r="H1344" s="443" t="s">
        <v>1550</v>
      </c>
      <c r="I1344" s="439" t="s">
        <v>1551</v>
      </c>
      <c r="J1344" s="352">
        <v>2015</v>
      </c>
      <c r="K1344" s="210">
        <v>0.14000000000000001</v>
      </c>
      <c r="L1344" s="61">
        <v>0.75</v>
      </c>
      <c r="M1344" s="62">
        <v>6</v>
      </c>
      <c r="N1344" s="536">
        <v>12892</v>
      </c>
    </row>
    <row r="1345" spans="1:14" ht="26.5" customHeight="1" outlineLevel="1" x14ac:dyDescent="0.35">
      <c r="A1345" s="55">
        <v>2</v>
      </c>
      <c r="B1345" s="74" t="s">
        <v>507</v>
      </c>
      <c r="C1345" s="74" t="s">
        <v>1548</v>
      </c>
      <c r="D1345" s="75">
        <v>8017015014184</v>
      </c>
      <c r="E1345" s="55">
        <v>24710111</v>
      </c>
      <c r="F1345" s="438" t="s">
        <v>1552</v>
      </c>
      <c r="G1345" s="125" t="s">
        <v>30</v>
      </c>
      <c r="H1345" s="428" t="s">
        <v>1550</v>
      </c>
      <c r="I1345" s="437" t="s">
        <v>1553</v>
      </c>
      <c r="J1345" s="352">
        <v>2021</v>
      </c>
      <c r="K1345" s="210">
        <v>0.13</v>
      </c>
      <c r="L1345" s="61">
        <v>0.75</v>
      </c>
      <c r="M1345" s="62">
        <v>6</v>
      </c>
      <c r="N1345" s="536">
        <v>4560</v>
      </c>
    </row>
    <row r="1346" spans="1:14" ht="20.149999999999999" customHeight="1" outlineLevel="1" x14ac:dyDescent="0.35">
      <c r="A1346" s="55">
        <v>3</v>
      </c>
      <c r="B1346" s="74" t="s">
        <v>507</v>
      </c>
      <c r="C1346" s="74" t="s">
        <v>1548</v>
      </c>
      <c r="D1346" s="75">
        <v>8017015114181</v>
      </c>
      <c r="E1346" s="55">
        <v>24710101</v>
      </c>
      <c r="F1346" s="438" t="s">
        <v>1554</v>
      </c>
      <c r="G1346" s="125" t="s">
        <v>30</v>
      </c>
      <c r="H1346" s="428" t="s">
        <v>1550</v>
      </c>
      <c r="I1346" s="437" t="s">
        <v>1555</v>
      </c>
      <c r="J1346" s="352">
        <v>2021</v>
      </c>
      <c r="K1346" s="210">
        <v>0.13</v>
      </c>
      <c r="L1346" s="61">
        <v>0.75</v>
      </c>
      <c r="M1346" s="62">
        <v>6</v>
      </c>
      <c r="N1346" s="536">
        <v>4560</v>
      </c>
    </row>
    <row r="1347" spans="1:14" ht="20.149999999999999" customHeight="1" outlineLevel="1" x14ac:dyDescent="0.35">
      <c r="A1347" s="55">
        <v>4</v>
      </c>
      <c r="B1347" s="53" t="s">
        <v>507</v>
      </c>
      <c r="C1347" s="53" t="s">
        <v>1548</v>
      </c>
      <c r="D1347" s="54">
        <v>8017015824172</v>
      </c>
      <c r="E1347" s="52">
        <v>24710221</v>
      </c>
      <c r="F1347" s="447" t="s">
        <v>1556</v>
      </c>
      <c r="G1347" s="123" t="s">
        <v>30</v>
      </c>
      <c r="H1347" s="443" t="s">
        <v>1550</v>
      </c>
      <c r="I1347" s="442" t="s">
        <v>1557</v>
      </c>
      <c r="J1347" s="470">
        <v>2020</v>
      </c>
      <c r="K1347" s="82">
        <v>0.13500000000000001</v>
      </c>
      <c r="L1347" s="83">
        <v>0.75</v>
      </c>
      <c r="M1347" s="84">
        <v>6</v>
      </c>
      <c r="N1347" s="538">
        <v>4142</v>
      </c>
    </row>
    <row r="1348" spans="1:14" ht="20.149999999999999" customHeight="1" outlineLevel="1" x14ac:dyDescent="0.35">
      <c r="A1348" s="55">
        <v>5</v>
      </c>
      <c r="B1348" s="53" t="s">
        <v>507</v>
      </c>
      <c r="C1348" s="53" t="s">
        <v>1548</v>
      </c>
      <c r="D1348" s="54">
        <v>8017015664181</v>
      </c>
      <c r="E1348" s="52">
        <v>24710231</v>
      </c>
      <c r="F1348" s="438" t="s">
        <v>1558</v>
      </c>
      <c r="G1348" s="125" t="s">
        <v>30</v>
      </c>
      <c r="H1348" s="428" t="s">
        <v>1550</v>
      </c>
      <c r="I1348" s="437"/>
      <c r="J1348" s="428">
        <v>2021</v>
      </c>
      <c r="K1348" s="210">
        <v>0.125</v>
      </c>
      <c r="L1348" s="61">
        <v>0.75</v>
      </c>
      <c r="M1348" s="62">
        <v>6</v>
      </c>
      <c r="N1348" s="536">
        <v>2608</v>
      </c>
    </row>
    <row r="1349" spans="1:14" ht="20.149999999999999" customHeight="1" outlineLevel="1" thickBot="1" x14ac:dyDescent="0.4">
      <c r="A1349" s="55">
        <v>6</v>
      </c>
      <c r="B1349" s="53" t="s">
        <v>507</v>
      </c>
      <c r="C1349" s="53" t="s">
        <v>1548</v>
      </c>
      <c r="D1349" s="54">
        <v>8017015624185</v>
      </c>
      <c r="E1349" s="52">
        <v>24710241</v>
      </c>
      <c r="F1349" s="431" t="s">
        <v>1559</v>
      </c>
      <c r="G1349" s="123" t="s">
        <v>30</v>
      </c>
      <c r="H1349" s="441" t="s">
        <v>1550</v>
      </c>
      <c r="I1349" s="439"/>
      <c r="J1349" s="441">
        <v>2020</v>
      </c>
      <c r="K1349" s="214">
        <v>0.125</v>
      </c>
      <c r="L1349" s="101">
        <v>0.75</v>
      </c>
      <c r="M1349" s="102">
        <v>6</v>
      </c>
      <c r="N1349" s="522">
        <v>2476</v>
      </c>
    </row>
    <row r="1350" spans="1:14" ht="20.149999999999999" customHeight="1" thickBot="1" x14ac:dyDescent="0.4">
      <c r="A1350" s="37" t="s">
        <v>1560</v>
      </c>
      <c r="B1350" s="38"/>
      <c r="C1350" s="38"/>
      <c r="D1350" s="94"/>
      <c r="E1350" s="134"/>
      <c r="F1350" s="39"/>
      <c r="G1350" s="39"/>
      <c r="H1350" s="38"/>
      <c r="I1350" s="38"/>
      <c r="J1350" s="38"/>
      <c r="K1350" s="40"/>
      <c r="L1350" s="38"/>
      <c r="M1350" s="38"/>
      <c r="N1350" s="539"/>
    </row>
    <row r="1351" spans="1:14" ht="20.149999999999999" customHeight="1" outlineLevel="1" x14ac:dyDescent="0.35">
      <c r="A1351" s="55">
        <v>1</v>
      </c>
      <c r="B1351" s="64" t="s">
        <v>507</v>
      </c>
      <c r="C1351" s="64" t="s">
        <v>1561</v>
      </c>
      <c r="D1351" s="65">
        <v>8033971130065</v>
      </c>
      <c r="E1351" s="121">
        <v>249420041</v>
      </c>
      <c r="F1351" s="423" t="s">
        <v>1562</v>
      </c>
      <c r="G1351" s="87" t="s">
        <v>30</v>
      </c>
      <c r="H1351" s="443" t="s">
        <v>1550</v>
      </c>
      <c r="I1351" s="439" t="s">
        <v>1551</v>
      </c>
      <c r="J1351" s="428">
        <v>2017</v>
      </c>
      <c r="K1351" s="409">
        <v>0.13500000000000001</v>
      </c>
      <c r="L1351" s="61">
        <v>0.75</v>
      </c>
      <c r="M1351" s="62">
        <v>6</v>
      </c>
      <c r="N1351" s="536">
        <v>6352</v>
      </c>
    </row>
    <row r="1352" spans="1:14" ht="25" outlineLevel="1" x14ac:dyDescent="0.35">
      <c r="A1352" s="55">
        <v>2</v>
      </c>
      <c r="B1352" s="74" t="s">
        <v>507</v>
      </c>
      <c r="C1352" s="74" t="s">
        <v>1561</v>
      </c>
      <c r="D1352" s="75">
        <v>8033971130027</v>
      </c>
      <c r="E1352" s="55">
        <v>249420071</v>
      </c>
      <c r="F1352" s="438" t="s">
        <v>1563</v>
      </c>
      <c r="G1352" s="57" t="s">
        <v>30</v>
      </c>
      <c r="H1352" s="428" t="s">
        <v>1550</v>
      </c>
      <c r="I1352" s="437" t="s">
        <v>1553</v>
      </c>
      <c r="J1352" s="428">
        <v>2019</v>
      </c>
      <c r="K1352" s="409">
        <v>0.13</v>
      </c>
      <c r="L1352" s="61">
        <v>0.75</v>
      </c>
      <c r="M1352" s="62">
        <v>6</v>
      </c>
      <c r="N1352" s="536">
        <v>3186</v>
      </c>
    </row>
    <row r="1353" spans="1:14" ht="20.149999999999999" customHeight="1" outlineLevel="1" thickBot="1" x14ac:dyDescent="0.4">
      <c r="A1353" s="55">
        <v>3</v>
      </c>
      <c r="B1353" s="74" t="s">
        <v>507</v>
      </c>
      <c r="C1353" s="74" t="s">
        <v>1561</v>
      </c>
      <c r="D1353" s="75">
        <v>8033971130058</v>
      </c>
      <c r="E1353" s="55">
        <v>249420051</v>
      </c>
      <c r="F1353" s="438" t="s">
        <v>1564</v>
      </c>
      <c r="G1353" s="57" t="s">
        <v>30</v>
      </c>
      <c r="H1353" s="428" t="s">
        <v>1550</v>
      </c>
      <c r="I1353" s="439" t="s">
        <v>1557</v>
      </c>
      <c r="J1353" s="428">
        <v>2018</v>
      </c>
      <c r="K1353" s="409">
        <v>0.13500000000000001</v>
      </c>
      <c r="L1353" s="61">
        <v>0.75</v>
      </c>
      <c r="M1353" s="62">
        <v>6</v>
      </c>
      <c r="N1353" s="536">
        <v>2934</v>
      </c>
    </row>
    <row r="1354" spans="1:14" s="26" customFormat="1" ht="21.65" customHeight="1" thickBot="1" x14ac:dyDescent="0.4">
      <c r="A1354" s="32" t="s">
        <v>1565</v>
      </c>
      <c r="B1354" s="33"/>
      <c r="C1354" s="33"/>
      <c r="D1354" s="138"/>
      <c r="E1354" s="34"/>
      <c r="F1354" s="34"/>
      <c r="G1354" s="34"/>
      <c r="H1354" s="33"/>
      <c r="I1354" s="33"/>
      <c r="J1354" s="33"/>
      <c r="K1354" s="35"/>
      <c r="L1354" s="33"/>
      <c r="M1354" s="33"/>
      <c r="N1354" s="541"/>
    </row>
    <row r="1355" spans="1:14" ht="20.149999999999999" customHeight="1" thickBot="1" x14ac:dyDescent="0.4">
      <c r="A1355" s="37" t="s">
        <v>1305</v>
      </c>
      <c r="B1355" s="38"/>
      <c r="C1355" s="38"/>
      <c r="D1355" s="94"/>
      <c r="E1355" s="134"/>
      <c r="F1355" s="39"/>
      <c r="G1355" s="39"/>
      <c r="H1355" s="38"/>
      <c r="I1355" s="38"/>
      <c r="J1355" s="38"/>
      <c r="K1355" s="40"/>
      <c r="L1355" s="38"/>
      <c r="M1355" s="38"/>
      <c r="N1355" s="539"/>
    </row>
    <row r="1356" spans="1:14" ht="20.149999999999999" customHeight="1" thickBot="1" x14ac:dyDescent="0.4">
      <c r="A1356" s="43" t="s">
        <v>1515</v>
      </c>
      <c r="B1356" s="44"/>
      <c r="C1356" s="44"/>
      <c r="D1356" s="143"/>
      <c r="E1356" s="45"/>
      <c r="F1356" s="46"/>
      <c r="G1356" s="46"/>
      <c r="H1356" s="47"/>
      <c r="I1356" s="47"/>
      <c r="J1356" s="47"/>
      <c r="K1356" s="48"/>
      <c r="L1356" s="49"/>
      <c r="M1356" s="50"/>
      <c r="N1356" s="540"/>
    </row>
    <row r="1357" spans="1:14" ht="20.149999999999999" customHeight="1" outlineLevel="1" thickBot="1" x14ac:dyDescent="0.4">
      <c r="A1357" s="66">
        <v>1</v>
      </c>
      <c r="B1357" s="76" t="s">
        <v>507</v>
      </c>
      <c r="C1357" s="76" t="s">
        <v>1306</v>
      </c>
      <c r="D1357" s="77">
        <v>8012165005464</v>
      </c>
      <c r="E1357" s="66">
        <v>219172081</v>
      </c>
      <c r="F1357" s="144" t="s">
        <v>1566</v>
      </c>
      <c r="G1357" s="87" t="s">
        <v>30</v>
      </c>
      <c r="H1357" s="133" t="s">
        <v>1567</v>
      </c>
      <c r="I1357" s="70"/>
      <c r="J1357" s="208">
        <v>2015</v>
      </c>
      <c r="K1357" s="71">
        <v>0.14000000000000001</v>
      </c>
      <c r="L1357" s="72">
        <v>0.75</v>
      </c>
      <c r="M1357" s="73">
        <v>6</v>
      </c>
      <c r="N1357" s="536">
        <v>2080</v>
      </c>
    </row>
    <row r="1358" spans="1:14" ht="20.149999999999999" customHeight="1" thickBot="1" x14ac:dyDescent="0.4">
      <c r="A1358" s="43" t="s">
        <v>1517</v>
      </c>
      <c r="B1358" s="44"/>
      <c r="C1358" s="44"/>
      <c r="D1358" s="143"/>
      <c r="E1358" s="45"/>
      <c r="F1358" s="46"/>
      <c r="G1358" s="46"/>
      <c r="H1358" s="47"/>
      <c r="I1358" s="47"/>
      <c r="J1358" s="47"/>
      <c r="K1358" s="48"/>
      <c r="L1358" s="49"/>
      <c r="M1358" s="50"/>
      <c r="N1358" s="540"/>
    </row>
    <row r="1359" spans="1:14" ht="20.149999999999999" customHeight="1" outlineLevel="1" x14ac:dyDescent="0.35">
      <c r="A1359" s="52">
        <v>1</v>
      </c>
      <c r="B1359" s="53" t="s">
        <v>507</v>
      </c>
      <c r="C1359" s="53" t="s">
        <v>1306</v>
      </c>
      <c r="D1359" s="54">
        <v>8012165015487</v>
      </c>
      <c r="E1359" s="55">
        <v>219170861</v>
      </c>
      <c r="F1359" s="67" t="s">
        <v>1568</v>
      </c>
      <c r="G1359" s="57" t="s">
        <v>30</v>
      </c>
      <c r="H1359" s="58" t="s">
        <v>1567</v>
      </c>
      <c r="I1359" s="59"/>
      <c r="J1359" s="58" t="s">
        <v>757</v>
      </c>
      <c r="K1359" s="60">
        <v>0.12</v>
      </c>
      <c r="L1359" s="61">
        <v>0.75</v>
      </c>
      <c r="M1359" s="62">
        <v>6</v>
      </c>
      <c r="N1359" s="536">
        <v>1406</v>
      </c>
    </row>
    <row r="1360" spans="1:14" s="85" customFormat="1" ht="20.149999999999999" customHeight="1" outlineLevel="1" x14ac:dyDescent="0.35">
      <c r="A1360" s="52">
        <v>2</v>
      </c>
      <c r="B1360" s="53" t="s">
        <v>507</v>
      </c>
      <c r="C1360" s="53" t="s">
        <v>1306</v>
      </c>
      <c r="D1360" s="54">
        <v>8012165007031</v>
      </c>
      <c r="E1360" s="55">
        <v>219170021</v>
      </c>
      <c r="F1360" s="89" t="s">
        <v>1569</v>
      </c>
      <c r="G1360" s="87" t="s">
        <v>30</v>
      </c>
      <c r="H1360" s="81" t="s">
        <v>1567</v>
      </c>
      <c r="I1360" s="59"/>
      <c r="J1360" s="58">
        <v>2024</v>
      </c>
      <c r="K1360" s="60">
        <v>0.115</v>
      </c>
      <c r="L1360" s="61">
        <v>0.75</v>
      </c>
      <c r="M1360" s="62">
        <v>6</v>
      </c>
      <c r="N1360" s="536">
        <v>1390</v>
      </c>
    </row>
    <row r="1361" spans="1:14" s="85" customFormat="1" ht="20.149999999999999" customHeight="1" outlineLevel="1" x14ac:dyDescent="0.35">
      <c r="A1361" s="52">
        <v>3</v>
      </c>
      <c r="B1361" s="53" t="s">
        <v>507</v>
      </c>
      <c r="C1361" s="53" t="s">
        <v>1306</v>
      </c>
      <c r="D1361" s="54">
        <v>8012165015470</v>
      </c>
      <c r="E1361" s="55">
        <v>219170851</v>
      </c>
      <c r="F1361" s="67" t="s">
        <v>1570</v>
      </c>
      <c r="G1361" s="57" t="s">
        <v>30</v>
      </c>
      <c r="H1361" s="58" t="s">
        <v>1567</v>
      </c>
      <c r="I1361" s="59"/>
      <c r="J1361" s="58">
        <v>2025</v>
      </c>
      <c r="K1361" s="60">
        <v>0.12</v>
      </c>
      <c r="L1361" s="61">
        <v>0.75</v>
      </c>
      <c r="M1361" s="62">
        <v>6</v>
      </c>
      <c r="N1361" s="536">
        <v>1390</v>
      </c>
    </row>
    <row r="1362" spans="1:14" s="85" customFormat="1" ht="20.149999999999999" customHeight="1" outlineLevel="1" x14ac:dyDescent="0.35">
      <c r="A1362" s="52">
        <v>4</v>
      </c>
      <c r="B1362" s="62" t="s">
        <v>507</v>
      </c>
      <c r="C1362" s="74" t="s">
        <v>1306</v>
      </c>
      <c r="D1362" s="75">
        <v>8012165015494</v>
      </c>
      <c r="E1362" s="174">
        <v>219170041</v>
      </c>
      <c r="F1362" s="89" t="s">
        <v>1571</v>
      </c>
      <c r="G1362" s="471" t="s">
        <v>30</v>
      </c>
      <c r="H1362" s="58" t="s">
        <v>1567</v>
      </c>
      <c r="I1362" s="69"/>
      <c r="J1362" s="81">
        <v>2025</v>
      </c>
      <c r="K1362" s="472">
        <v>0.115</v>
      </c>
      <c r="L1362" s="83">
        <v>0.75</v>
      </c>
      <c r="M1362" s="1">
        <v>6</v>
      </c>
      <c r="N1362" s="537">
        <v>1390</v>
      </c>
    </row>
    <row r="1363" spans="1:14" s="85" customFormat="1" ht="20.149999999999999" customHeight="1" outlineLevel="1" x14ac:dyDescent="0.35">
      <c r="A1363" s="52">
        <v>5</v>
      </c>
      <c r="B1363" s="53" t="s">
        <v>507</v>
      </c>
      <c r="C1363" s="53" t="s">
        <v>1306</v>
      </c>
      <c r="D1363" s="54">
        <v>8012165007048</v>
      </c>
      <c r="E1363" s="55">
        <v>219170221</v>
      </c>
      <c r="F1363" s="67" t="s">
        <v>1572</v>
      </c>
      <c r="G1363" s="57" t="s">
        <v>30</v>
      </c>
      <c r="H1363" s="58" t="s">
        <v>1567</v>
      </c>
      <c r="I1363" s="59"/>
      <c r="J1363" s="58">
        <v>2020</v>
      </c>
      <c r="K1363" s="60">
        <v>0.115</v>
      </c>
      <c r="L1363" s="61">
        <v>0.75</v>
      </c>
      <c r="M1363" s="62">
        <v>6</v>
      </c>
      <c r="N1363" s="536">
        <v>1236</v>
      </c>
    </row>
    <row r="1364" spans="1:14" ht="20.149999999999999" customHeight="1" outlineLevel="1" x14ac:dyDescent="0.35">
      <c r="A1364" s="55">
        <v>6</v>
      </c>
      <c r="B1364" s="74" t="s">
        <v>507</v>
      </c>
      <c r="C1364" s="74" t="s">
        <v>1306</v>
      </c>
      <c r="D1364" s="75">
        <v>8012165007246</v>
      </c>
      <c r="E1364" s="55">
        <v>219170681</v>
      </c>
      <c r="F1364" s="67" t="s">
        <v>1573</v>
      </c>
      <c r="G1364" s="125" t="s">
        <v>30</v>
      </c>
      <c r="H1364" s="58" t="s">
        <v>1567</v>
      </c>
      <c r="I1364" s="59"/>
      <c r="J1364" s="58" t="s">
        <v>964</v>
      </c>
      <c r="K1364" s="60">
        <v>0.115</v>
      </c>
      <c r="L1364" s="61">
        <v>0.75</v>
      </c>
      <c r="M1364" s="62">
        <v>6</v>
      </c>
      <c r="N1364" s="536">
        <v>1216</v>
      </c>
    </row>
    <row r="1365" spans="1:14" s="85" customFormat="1" ht="20.149999999999999" customHeight="1" outlineLevel="1" thickBot="1" x14ac:dyDescent="0.4">
      <c r="A1365" s="52">
        <v>7</v>
      </c>
      <c r="B1365" s="53" t="s">
        <v>507</v>
      </c>
      <c r="C1365" s="53" t="s">
        <v>1306</v>
      </c>
      <c r="D1365" s="54">
        <v>8012165007062</v>
      </c>
      <c r="E1365" s="52">
        <v>219170281</v>
      </c>
      <c r="F1365" s="91" t="s">
        <v>1574</v>
      </c>
      <c r="G1365" s="317" t="s">
        <v>30</v>
      </c>
      <c r="H1365" s="109" t="s">
        <v>1567</v>
      </c>
      <c r="I1365" s="99"/>
      <c r="J1365" s="109">
        <v>2021</v>
      </c>
      <c r="K1365" s="100">
        <v>0.115</v>
      </c>
      <c r="L1365" s="101">
        <v>0.75</v>
      </c>
      <c r="M1365" s="102">
        <v>6</v>
      </c>
      <c r="N1365" s="522">
        <v>940</v>
      </c>
    </row>
    <row r="1366" spans="1:14" ht="20.149999999999999" customHeight="1" thickBot="1" x14ac:dyDescent="0.4">
      <c r="A1366" s="190" t="s">
        <v>1368</v>
      </c>
      <c r="B1366" s="412"/>
      <c r="C1366" s="413"/>
      <c r="D1366" s="414"/>
      <c r="E1366" s="45"/>
      <c r="F1366" s="46"/>
      <c r="G1366" s="46"/>
      <c r="H1366" s="47"/>
      <c r="I1366" s="47"/>
      <c r="J1366" s="47"/>
      <c r="K1366" s="48"/>
      <c r="L1366" s="49"/>
      <c r="M1366" s="50"/>
      <c r="N1366" s="540"/>
    </row>
    <row r="1367" spans="1:14" ht="19.899999999999999" customHeight="1" outlineLevel="1" thickBot="1" x14ac:dyDescent="0.4">
      <c r="A1367" s="135">
        <v>1</v>
      </c>
      <c r="B1367" s="76" t="s">
        <v>507</v>
      </c>
      <c r="C1367" s="76" t="s">
        <v>1306</v>
      </c>
      <c r="D1367" s="474">
        <v>8012165006577</v>
      </c>
      <c r="E1367" s="475">
        <v>219172481</v>
      </c>
      <c r="F1367" s="159" t="s">
        <v>1575</v>
      </c>
      <c r="G1367" s="292" t="s">
        <v>30</v>
      </c>
      <c r="H1367" s="69" t="s">
        <v>1567</v>
      </c>
      <c r="I1367" s="70"/>
      <c r="J1367" s="69">
        <v>2024</v>
      </c>
      <c r="K1367" s="212">
        <v>0.125</v>
      </c>
      <c r="L1367" s="72">
        <v>0.75</v>
      </c>
      <c r="M1367" s="73">
        <v>6</v>
      </c>
      <c r="N1367" s="537">
        <v>1484</v>
      </c>
    </row>
    <row r="1368" spans="1:14" ht="20.149999999999999" customHeight="1" thickBot="1" x14ac:dyDescent="0.4">
      <c r="A1368" s="37" t="s">
        <v>1576</v>
      </c>
      <c r="B1368" s="38"/>
      <c r="C1368" s="38"/>
      <c r="D1368" s="94"/>
      <c r="E1368" s="134"/>
      <c r="F1368" s="39"/>
      <c r="G1368" s="39"/>
      <c r="H1368" s="38"/>
      <c r="I1368" s="38"/>
      <c r="J1368" s="38"/>
      <c r="K1368" s="40"/>
      <c r="L1368" s="38"/>
      <c r="M1368" s="38"/>
      <c r="N1368" s="539"/>
    </row>
    <row r="1369" spans="1:14" s="42" customFormat="1" ht="20.149999999999999" customHeight="1" outlineLevel="1" x14ac:dyDescent="0.35">
      <c r="A1369" s="187">
        <v>1</v>
      </c>
      <c r="B1369" s="346" t="s">
        <v>507</v>
      </c>
      <c r="C1369" s="346" t="s">
        <v>1577</v>
      </c>
      <c r="D1369" s="397">
        <v>8053017210162</v>
      </c>
      <c r="E1369" s="187">
        <v>248850041</v>
      </c>
      <c r="F1369" s="56" t="s">
        <v>1578</v>
      </c>
      <c r="G1369" s="251" t="s">
        <v>30</v>
      </c>
      <c r="H1369" s="130" t="s">
        <v>1567</v>
      </c>
      <c r="I1369" s="398" t="s">
        <v>1579</v>
      </c>
      <c r="J1369" s="98">
        <v>2018</v>
      </c>
      <c r="K1369" s="399">
        <v>0.15</v>
      </c>
      <c r="L1369" s="400">
        <v>0.75</v>
      </c>
      <c r="M1369" s="331">
        <v>6</v>
      </c>
      <c r="N1369" s="562">
        <v>4006</v>
      </c>
    </row>
    <row r="1370" spans="1:14" s="42" customFormat="1" ht="20.149999999999999" customHeight="1" outlineLevel="1" x14ac:dyDescent="0.35">
      <c r="A1370" s="55">
        <v>2</v>
      </c>
      <c r="B1370" s="53" t="s">
        <v>507</v>
      </c>
      <c r="C1370" s="53" t="s">
        <v>1577</v>
      </c>
      <c r="D1370" s="54">
        <v>8053017210810</v>
      </c>
      <c r="E1370" s="52">
        <v>248850111</v>
      </c>
      <c r="F1370" s="89" t="s">
        <v>1580</v>
      </c>
      <c r="G1370" s="476" t="s">
        <v>30</v>
      </c>
      <c r="H1370" s="58" t="s">
        <v>1567</v>
      </c>
      <c r="I1370" s="99" t="s">
        <v>1579</v>
      </c>
      <c r="J1370" s="109">
        <v>2019</v>
      </c>
      <c r="K1370" s="100">
        <v>0.15</v>
      </c>
      <c r="L1370" s="101">
        <v>0.75</v>
      </c>
      <c r="M1370" s="102">
        <v>6</v>
      </c>
      <c r="N1370" s="522">
        <v>3278</v>
      </c>
    </row>
    <row r="1371" spans="1:14" s="42" customFormat="1" ht="20.149999999999999" customHeight="1" outlineLevel="1" thickBot="1" x14ac:dyDescent="0.4">
      <c r="A1371" s="150">
        <v>3</v>
      </c>
      <c r="B1371" s="160" t="s">
        <v>507</v>
      </c>
      <c r="C1371" s="160" t="s">
        <v>1577</v>
      </c>
      <c r="D1371" s="161">
        <v>8053017210179</v>
      </c>
      <c r="E1371" s="118">
        <v>248850051</v>
      </c>
      <c r="F1371" s="103" t="s">
        <v>1581</v>
      </c>
      <c r="G1371" s="153" t="s">
        <v>30</v>
      </c>
      <c r="H1371" s="133" t="s">
        <v>1567</v>
      </c>
      <c r="I1371" s="163" t="s">
        <v>1579</v>
      </c>
      <c r="J1371" s="93">
        <v>2021</v>
      </c>
      <c r="K1371" s="164">
        <v>0.15</v>
      </c>
      <c r="L1371" s="165">
        <v>0.75</v>
      </c>
      <c r="M1371" s="166">
        <v>6</v>
      </c>
      <c r="N1371" s="544">
        <v>2256</v>
      </c>
    </row>
    <row r="1372" spans="1:14" ht="20.149999999999999" customHeight="1" thickBot="1" x14ac:dyDescent="0.4">
      <c r="A1372" s="477" t="s">
        <v>1582</v>
      </c>
      <c r="B1372" s="478"/>
      <c r="C1372" s="478"/>
      <c r="D1372" s="479"/>
      <c r="E1372" s="480"/>
      <c r="F1372" s="85"/>
      <c r="G1372" s="80"/>
      <c r="H1372" s="381"/>
      <c r="I1372" s="381"/>
      <c r="J1372" s="381"/>
      <c r="K1372" s="481"/>
      <c r="L1372" s="482"/>
      <c r="M1372" s="483"/>
      <c r="N1372" s="563"/>
    </row>
    <row r="1373" spans="1:14" ht="14.5" outlineLevel="1" x14ac:dyDescent="0.35">
      <c r="A1373" s="121">
        <v>1</v>
      </c>
      <c r="B1373" s="249" t="s">
        <v>507</v>
      </c>
      <c r="C1373" s="249" t="s">
        <v>1577</v>
      </c>
      <c r="D1373" s="250">
        <v>8053017210308</v>
      </c>
      <c r="E1373" s="248">
        <v>219171621</v>
      </c>
      <c r="F1373" s="467" t="s">
        <v>1583</v>
      </c>
      <c r="G1373" s="484" t="s">
        <v>30</v>
      </c>
      <c r="H1373" s="98" t="s">
        <v>1567</v>
      </c>
      <c r="I1373" s="485" t="s">
        <v>1584</v>
      </c>
      <c r="J1373" s="460" t="s">
        <v>1585</v>
      </c>
      <c r="K1373" s="399">
        <v>0.14499999999999999</v>
      </c>
      <c r="L1373" s="400">
        <v>0.75</v>
      </c>
      <c r="M1373" s="486">
        <v>6</v>
      </c>
      <c r="N1373" s="562">
        <v>3096</v>
      </c>
    </row>
    <row r="1374" spans="1:14" ht="20.149999999999999" customHeight="1" outlineLevel="1" x14ac:dyDescent="0.35">
      <c r="A1374" s="66">
        <v>2</v>
      </c>
      <c r="B1374" s="76" t="s">
        <v>507</v>
      </c>
      <c r="C1374" s="76" t="s">
        <v>1577</v>
      </c>
      <c r="D1374" s="77">
        <v>8053017210339</v>
      </c>
      <c r="E1374" s="55">
        <v>219171581</v>
      </c>
      <c r="F1374" s="438" t="s">
        <v>1586</v>
      </c>
      <c r="G1374" s="125" t="s">
        <v>30</v>
      </c>
      <c r="H1374" s="428" t="s">
        <v>1567</v>
      </c>
      <c r="I1374" s="437"/>
      <c r="J1374" s="428">
        <v>2021</v>
      </c>
      <c r="K1374" s="60">
        <v>0.14000000000000001</v>
      </c>
      <c r="L1374" s="61">
        <v>0.75</v>
      </c>
      <c r="M1374" s="402">
        <v>6</v>
      </c>
      <c r="N1374" s="536">
        <v>1746</v>
      </c>
    </row>
    <row r="1375" spans="1:14" ht="20.149999999999999" customHeight="1" outlineLevel="1" x14ac:dyDescent="0.35">
      <c r="A1375" s="55">
        <v>3</v>
      </c>
      <c r="B1375" s="74" t="s">
        <v>507</v>
      </c>
      <c r="C1375" s="74" t="s">
        <v>1577</v>
      </c>
      <c r="D1375" s="75">
        <v>8053017210490</v>
      </c>
      <c r="E1375" s="55">
        <v>219171631</v>
      </c>
      <c r="F1375" s="438" t="s">
        <v>1587</v>
      </c>
      <c r="G1375" s="487"/>
      <c r="H1375" s="428" t="s">
        <v>1567</v>
      </c>
      <c r="I1375" s="437"/>
      <c r="J1375" s="428">
        <v>2021</v>
      </c>
      <c r="K1375" s="60">
        <v>0.13</v>
      </c>
      <c r="L1375" s="61">
        <v>0.75</v>
      </c>
      <c r="M1375" s="402">
        <v>6</v>
      </c>
      <c r="N1375" s="536">
        <v>1646</v>
      </c>
    </row>
    <row r="1376" spans="1:14" ht="20.149999999999999" customHeight="1" outlineLevel="1" thickBot="1" x14ac:dyDescent="0.4">
      <c r="A1376" s="63">
        <v>4</v>
      </c>
      <c r="B1376" s="64" t="s">
        <v>507</v>
      </c>
      <c r="C1376" s="64" t="s">
        <v>1577</v>
      </c>
      <c r="D1376" s="65">
        <v>8053017210322</v>
      </c>
      <c r="E1376" s="52">
        <v>219171611</v>
      </c>
      <c r="F1376" s="447" t="s">
        <v>1588</v>
      </c>
      <c r="G1376" s="123" t="s">
        <v>30</v>
      </c>
      <c r="H1376" s="443" t="s">
        <v>1567</v>
      </c>
      <c r="I1376" s="439" t="s">
        <v>1579</v>
      </c>
      <c r="J1376" s="441">
        <v>2022</v>
      </c>
      <c r="K1376" s="100">
        <v>0.14000000000000001</v>
      </c>
      <c r="L1376" s="101">
        <v>0.75</v>
      </c>
      <c r="M1376" s="408">
        <v>6</v>
      </c>
      <c r="N1376" s="522">
        <v>1362</v>
      </c>
    </row>
    <row r="1377" spans="1:14" ht="20.149999999999999" customHeight="1" thickBot="1" x14ac:dyDescent="0.4">
      <c r="A1377" s="43" t="s">
        <v>1589</v>
      </c>
      <c r="B1377" s="44"/>
      <c r="C1377" s="44"/>
      <c r="D1377" s="143"/>
      <c r="E1377" s="45"/>
      <c r="F1377" s="46"/>
      <c r="G1377" s="46"/>
      <c r="H1377" s="47"/>
      <c r="I1377" s="47"/>
      <c r="J1377" s="47"/>
      <c r="K1377" s="48"/>
      <c r="L1377" s="49"/>
      <c r="M1377" s="50"/>
      <c r="N1377" s="540"/>
    </row>
    <row r="1378" spans="1:14" ht="29" outlineLevel="1" x14ac:dyDescent="0.35">
      <c r="A1378" s="52">
        <v>1</v>
      </c>
      <c r="B1378" s="53" t="s">
        <v>507</v>
      </c>
      <c r="C1378" s="53" t="s">
        <v>1577</v>
      </c>
      <c r="D1378" s="54">
        <v>8053017210063</v>
      </c>
      <c r="E1378" s="52">
        <v>248850031</v>
      </c>
      <c r="F1378" s="446" t="s">
        <v>1590</v>
      </c>
      <c r="G1378" s="123" t="s">
        <v>30</v>
      </c>
      <c r="H1378" s="424" t="s">
        <v>1567</v>
      </c>
      <c r="I1378" s="439" t="s">
        <v>1584</v>
      </c>
      <c r="J1378" s="488">
        <v>2023</v>
      </c>
      <c r="K1378" s="214">
        <v>0.15</v>
      </c>
      <c r="L1378" s="101">
        <v>0.75</v>
      </c>
      <c r="M1378" s="102">
        <v>6</v>
      </c>
      <c r="N1378" s="522">
        <v>2608</v>
      </c>
    </row>
    <row r="1379" spans="1:14" s="85" customFormat="1" ht="29" outlineLevel="1" x14ac:dyDescent="0.35">
      <c r="A1379" s="52">
        <v>2</v>
      </c>
      <c r="B1379" s="53" t="s">
        <v>507</v>
      </c>
      <c r="C1379" s="53" t="s">
        <v>1577</v>
      </c>
      <c r="D1379" s="54">
        <v>8053017210032</v>
      </c>
      <c r="E1379" s="55">
        <v>248850061</v>
      </c>
      <c r="F1379" s="427" t="s">
        <v>1591</v>
      </c>
      <c r="G1379" s="125" t="s">
        <v>30</v>
      </c>
      <c r="H1379" s="428" t="s">
        <v>1567</v>
      </c>
      <c r="I1379" s="437" t="s">
        <v>1579</v>
      </c>
      <c r="J1379" s="428">
        <v>2024</v>
      </c>
      <c r="K1379" s="210">
        <v>0.14000000000000001</v>
      </c>
      <c r="L1379" s="61">
        <v>0.75</v>
      </c>
      <c r="M1379" s="102">
        <v>6</v>
      </c>
      <c r="N1379" s="522">
        <v>2270</v>
      </c>
    </row>
    <row r="1380" spans="1:14" ht="20.149999999999999" customHeight="1" outlineLevel="1" x14ac:dyDescent="0.35">
      <c r="A1380" s="52">
        <v>3</v>
      </c>
      <c r="B1380" s="53" t="s">
        <v>507</v>
      </c>
      <c r="C1380" s="53" t="s">
        <v>1577</v>
      </c>
      <c r="D1380" s="54">
        <v>8053017217635</v>
      </c>
      <c r="E1380" s="78">
        <v>248850311</v>
      </c>
      <c r="F1380" s="79" t="s">
        <v>1592</v>
      </c>
      <c r="G1380" s="125" t="s">
        <v>30</v>
      </c>
      <c r="H1380" s="428" t="s">
        <v>1567</v>
      </c>
      <c r="I1380" s="437"/>
      <c r="J1380" s="428">
        <v>2024</v>
      </c>
      <c r="K1380" s="210">
        <v>0.125</v>
      </c>
      <c r="L1380" s="61">
        <v>0.75</v>
      </c>
      <c r="M1380" s="102">
        <v>6</v>
      </c>
      <c r="N1380" s="522">
        <v>2192</v>
      </c>
    </row>
    <row r="1381" spans="1:14" ht="20.149999999999999" customHeight="1" outlineLevel="1" x14ac:dyDescent="0.35">
      <c r="A1381" s="52">
        <v>4</v>
      </c>
      <c r="B1381" s="74" t="s">
        <v>507</v>
      </c>
      <c r="C1381" s="74" t="s">
        <v>1577</v>
      </c>
      <c r="D1381" s="75">
        <v>8053017217628</v>
      </c>
      <c r="E1381" s="78">
        <v>248850321</v>
      </c>
      <c r="F1381" s="79" t="s">
        <v>1593</v>
      </c>
      <c r="G1381" s="125" t="s">
        <v>30</v>
      </c>
      <c r="H1381" s="428" t="s">
        <v>1567</v>
      </c>
      <c r="I1381" s="437"/>
      <c r="J1381" s="428">
        <v>2022</v>
      </c>
      <c r="K1381" s="210">
        <v>0.13500000000000001</v>
      </c>
      <c r="L1381" s="61">
        <v>0.75</v>
      </c>
      <c r="M1381" s="62">
        <v>6</v>
      </c>
      <c r="N1381" s="536">
        <v>2112</v>
      </c>
    </row>
    <row r="1382" spans="1:14" s="85" customFormat="1" ht="29" outlineLevel="1" x14ac:dyDescent="0.35">
      <c r="A1382" s="55">
        <v>5</v>
      </c>
      <c r="B1382" s="74" t="s">
        <v>507</v>
      </c>
      <c r="C1382" s="74" t="s">
        <v>1577</v>
      </c>
      <c r="D1382" s="75">
        <v>8053017210056</v>
      </c>
      <c r="E1382" s="55">
        <v>248850081</v>
      </c>
      <c r="F1382" s="427" t="s">
        <v>1594</v>
      </c>
      <c r="G1382" s="57" t="s">
        <v>30</v>
      </c>
      <c r="H1382" s="428" t="s">
        <v>1567</v>
      </c>
      <c r="I1382" s="437" t="s">
        <v>1579</v>
      </c>
      <c r="J1382" s="428">
        <v>2023</v>
      </c>
      <c r="K1382" s="409">
        <v>0.15</v>
      </c>
      <c r="L1382" s="61">
        <v>0.75</v>
      </c>
      <c r="M1382" s="62">
        <v>6</v>
      </c>
      <c r="N1382" s="536">
        <v>2112</v>
      </c>
    </row>
    <row r="1383" spans="1:14" ht="29" outlineLevel="1" x14ac:dyDescent="0.35">
      <c r="A1383" s="52">
        <v>6</v>
      </c>
      <c r="B1383" s="53" t="s">
        <v>507</v>
      </c>
      <c r="C1383" s="53" t="s">
        <v>1577</v>
      </c>
      <c r="D1383" s="54">
        <v>8053017210278</v>
      </c>
      <c r="E1383" s="52">
        <v>248850071</v>
      </c>
      <c r="F1383" s="457" t="s">
        <v>1595</v>
      </c>
      <c r="G1383" s="216" t="s">
        <v>30</v>
      </c>
      <c r="H1383" s="441" t="s">
        <v>1567</v>
      </c>
      <c r="I1383" s="439"/>
      <c r="J1383" s="441">
        <v>2021</v>
      </c>
      <c r="K1383" s="214">
        <v>0.13</v>
      </c>
      <c r="L1383" s="101">
        <v>0.75</v>
      </c>
      <c r="M1383" s="102">
        <v>6</v>
      </c>
      <c r="N1383" s="522">
        <v>1726</v>
      </c>
    </row>
    <row r="1384" spans="1:14" s="85" customFormat="1" ht="20.149999999999999" customHeight="1" outlineLevel="1" x14ac:dyDescent="0.35">
      <c r="A1384" s="52">
        <v>7</v>
      </c>
      <c r="B1384" s="53" t="s">
        <v>507</v>
      </c>
      <c r="C1384" s="53" t="s">
        <v>1577</v>
      </c>
      <c r="D1384" s="54">
        <v>8053017210285</v>
      </c>
      <c r="E1384" s="55">
        <v>248850091</v>
      </c>
      <c r="F1384" s="438" t="s">
        <v>1596</v>
      </c>
      <c r="G1384" s="57" t="s">
        <v>30</v>
      </c>
      <c r="H1384" s="428" t="s">
        <v>1567</v>
      </c>
      <c r="I1384" s="437" t="s">
        <v>1579</v>
      </c>
      <c r="J1384" s="428">
        <v>2018</v>
      </c>
      <c r="K1384" s="409">
        <v>0.14000000000000001</v>
      </c>
      <c r="L1384" s="61">
        <v>0.75</v>
      </c>
      <c r="M1384" s="102">
        <v>6</v>
      </c>
      <c r="N1384" s="522">
        <v>1528</v>
      </c>
    </row>
    <row r="1385" spans="1:14" s="85" customFormat="1" ht="25.5" outlineLevel="1" x14ac:dyDescent="0.35">
      <c r="A1385" s="52">
        <v>8</v>
      </c>
      <c r="B1385" s="53" t="s">
        <v>507</v>
      </c>
      <c r="C1385" s="53" t="s">
        <v>1577</v>
      </c>
      <c r="D1385" s="54">
        <v>8053017210292</v>
      </c>
      <c r="E1385" s="55">
        <v>248850101</v>
      </c>
      <c r="F1385" s="438" t="s">
        <v>1597</v>
      </c>
      <c r="G1385" s="125" t="s">
        <v>30</v>
      </c>
      <c r="H1385" s="428" t="s">
        <v>1567</v>
      </c>
      <c r="I1385" s="437" t="s">
        <v>1579</v>
      </c>
      <c r="J1385" s="428">
        <v>2021</v>
      </c>
      <c r="K1385" s="210">
        <v>0.125</v>
      </c>
      <c r="L1385" s="61">
        <v>0.75</v>
      </c>
      <c r="M1385" s="102">
        <v>6</v>
      </c>
      <c r="N1385" s="522">
        <v>1528</v>
      </c>
    </row>
    <row r="1386" spans="1:14" ht="29.5" outlineLevel="1" thickBot="1" x14ac:dyDescent="0.4">
      <c r="A1386" s="52">
        <v>9</v>
      </c>
      <c r="B1386" s="53" t="s">
        <v>507</v>
      </c>
      <c r="C1386" s="53" t="s">
        <v>1577</v>
      </c>
      <c r="D1386" s="54">
        <v>8053017210049</v>
      </c>
      <c r="E1386" s="55">
        <v>248850011</v>
      </c>
      <c r="F1386" s="89" t="s">
        <v>1598</v>
      </c>
      <c r="G1386" s="87" t="s">
        <v>30</v>
      </c>
      <c r="H1386" s="81" t="s">
        <v>1567</v>
      </c>
      <c r="I1386" s="59" t="s">
        <v>1579</v>
      </c>
      <c r="J1386" s="58">
        <v>2020</v>
      </c>
      <c r="K1386" s="409">
        <v>0.14000000000000001</v>
      </c>
      <c r="L1386" s="61">
        <v>0.75</v>
      </c>
      <c r="M1386" s="102">
        <v>6</v>
      </c>
      <c r="N1386" s="522">
        <v>1528</v>
      </c>
    </row>
    <row r="1387" spans="1:14" ht="20.149999999999999" customHeight="1" thickBot="1" x14ac:dyDescent="0.4">
      <c r="A1387" s="190" t="s">
        <v>1599</v>
      </c>
      <c r="B1387" s="44"/>
      <c r="C1387" s="44"/>
      <c r="D1387" s="143"/>
      <c r="E1387" s="45"/>
      <c r="F1387" s="46"/>
      <c r="G1387" s="46"/>
      <c r="H1387" s="47"/>
      <c r="I1387" s="47"/>
      <c r="J1387" s="47"/>
      <c r="K1387" s="48"/>
      <c r="L1387" s="49"/>
      <c r="M1387" s="50"/>
      <c r="N1387" s="540"/>
    </row>
    <row r="1388" spans="1:14" ht="20.149999999999999" customHeight="1" outlineLevel="1" x14ac:dyDescent="0.35">
      <c r="A1388" s="63">
        <v>1</v>
      </c>
      <c r="B1388" s="64" t="s">
        <v>507</v>
      </c>
      <c r="C1388" s="64" t="s">
        <v>1577</v>
      </c>
      <c r="D1388" s="65">
        <v>8053017217659</v>
      </c>
      <c r="E1388" s="116">
        <v>248850291</v>
      </c>
      <c r="F1388" s="293" t="s">
        <v>1600</v>
      </c>
      <c r="G1388" s="246" t="s">
        <v>30</v>
      </c>
      <c r="H1388" s="443" t="s">
        <v>1567</v>
      </c>
      <c r="I1388" s="425"/>
      <c r="J1388" s="424">
        <v>2023</v>
      </c>
      <c r="K1388" s="410">
        <v>0.125</v>
      </c>
      <c r="L1388" s="72">
        <v>0.75</v>
      </c>
      <c r="M1388" s="84">
        <v>6</v>
      </c>
      <c r="N1388" s="538">
        <v>1976</v>
      </c>
    </row>
    <row r="1389" spans="1:14" ht="20.149999999999999" customHeight="1" outlineLevel="1" x14ac:dyDescent="0.35">
      <c r="A1389" s="55">
        <v>2</v>
      </c>
      <c r="B1389" s="74" t="s">
        <v>507</v>
      </c>
      <c r="C1389" s="74" t="s">
        <v>1577</v>
      </c>
      <c r="D1389" s="75">
        <v>8053017217024</v>
      </c>
      <c r="E1389" s="78">
        <v>248850231</v>
      </c>
      <c r="F1389" s="453" t="s">
        <v>1601</v>
      </c>
      <c r="G1389" s="68" t="s">
        <v>30</v>
      </c>
      <c r="H1389" s="58" t="s">
        <v>1567</v>
      </c>
      <c r="I1389" s="59"/>
      <c r="J1389" s="58">
        <v>2022</v>
      </c>
      <c r="K1389" s="409">
        <v>0.14000000000000001</v>
      </c>
      <c r="L1389" s="61">
        <v>0.75</v>
      </c>
      <c r="M1389" s="62">
        <v>6</v>
      </c>
      <c r="N1389" s="536">
        <v>1340</v>
      </c>
    </row>
    <row r="1390" spans="1:14" s="85" customFormat="1" ht="20.149999999999999" customHeight="1" outlineLevel="1" x14ac:dyDescent="0.35">
      <c r="A1390" s="52">
        <v>3</v>
      </c>
      <c r="B1390" s="53" t="s">
        <v>507</v>
      </c>
      <c r="C1390" s="53" t="s">
        <v>1577</v>
      </c>
      <c r="D1390" s="54">
        <v>8053017217031</v>
      </c>
      <c r="E1390" s="78">
        <v>248850241</v>
      </c>
      <c r="F1390" s="453" t="s">
        <v>1602</v>
      </c>
      <c r="G1390" s="68" t="s">
        <v>30</v>
      </c>
      <c r="H1390" s="428" t="s">
        <v>1567</v>
      </c>
      <c r="I1390" s="437"/>
      <c r="J1390" s="428">
        <v>2021</v>
      </c>
      <c r="K1390" s="210">
        <v>0.14000000000000001</v>
      </c>
      <c r="L1390" s="61">
        <v>0.75</v>
      </c>
      <c r="M1390" s="102">
        <v>6</v>
      </c>
      <c r="N1390" s="522">
        <v>1340</v>
      </c>
    </row>
    <row r="1391" spans="1:14" s="85" customFormat="1" ht="20.149999999999999" customHeight="1" outlineLevel="1" x14ac:dyDescent="0.35">
      <c r="A1391" s="52">
        <v>4</v>
      </c>
      <c r="B1391" s="53" t="s">
        <v>507</v>
      </c>
      <c r="C1391" s="53" t="s">
        <v>1577</v>
      </c>
      <c r="D1391" s="54">
        <v>8053017217642</v>
      </c>
      <c r="E1391" s="78">
        <v>248850251</v>
      </c>
      <c r="F1391" s="453" t="s">
        <v>1603</v>
      </c>
      <c r="G1391" s="68" t="s">
        <v>30</v>
      </c>
      <c r="H1391" s="428" t="s">
        <v>1567</v>
      </c>
      <c r="I1391" s="437"/>
      <c r="J1391" s="428">
        <v>2022</v>
      </c>
      <c r="K1391" s="210">
        <v>0.125</v>
      </c>
      <c r="L1391" s="61">
        <v>0.75</v>
      </c>
      <c r="M1391" s="102">
        <v>6</v>
      </c>
      <c r="N1391" s="522">
        <v>1328</v>
      </c>
    </row>
    <row r="1392" spans="1:14" s="85" customFormat="1" ht="20.149999999999999" customHeight="1" outlineLevel="1" x14ac:dyDescent="0.35">
      <c r="A1392" s="52">
        <v>5</v>
      </c>
      <c r="B1392" s="53" t="s">
        <v>507</v>
      </c>
      <c r="C1392" s="53" t="s">
        <v>1577</v>
      </c>
      <c r="D1392" s="75">
        <v>8053017217093</v>
      </c>
      <c r="E1392" s="135">
        <v>248850261</v>
      </c>
      <c r="F1392" s="453" t="s">
        <v>1604</v>
      </c>
      <c r="G1392" s="68" t="s">
        <v>30</v>
      </c>
      <c r="H1392" s="443" t="s">
        <v>1567</v>
      </c>
      <c r="I1392" s="437"/>
      <c r="J1392" s="428">
        <v>2022</v>
      </c>
      <c r="K1392" s="409">
        <v>0.125</v>
      </c>
      <c r="L1392" s="61">
        <v>0.75</v>
      </c>
      <c r="M1392" s="102">
        <v>6</v>
      </c>
      <c r="N1392" s="522">
        <v>1294</v>
      </c>
    </row>
    <row r="1393" spans="1:14" s="85" customFormat="1" ht="20.149999999999999" customHeight="1" outlineLevel="1" x14ac:dyDescent="0.35">
      <c r="A1393" s="52">
        <v>6</v>
      </c>
      <c r="B1393" s="53" t="s">
        <v>507</v>
      </c>
      <c r="C1393" s="53" t="s">
        <v>1577</v>
      </c>
      <c r="D1393" s="54">
        <v>8053017217666</v>
      </c>
      <c r="E1393" s="78">
        <v>248850221</v>
      </c>
      <c r="F1393" s="453" t="s">
        <v>1605</v>
      </c>
      <c r="G1393" s="68" t="s">
        <v>30</v>
      </c>
      <c r="H1393" s="428" t="s">
        <v>1567</v>
      </c>
      <c r="I1393" s="437"/>
      <c r="J1393" s="428">
        <v>2022</v>
      </c>
      <c r="K1393" s="409">
        <v>0.14000000000000001</v>
      </c>
      <c r="L1393" s="61">
        <v>0.75</v>
      </c>
      <c r="M1393" s="102">
        <v>6</v>
      </c>
      <c r="N1393" s="522">
        <v>1294</v>
      </c>
    </row>
    <row r="1394" spans="1:14" ht="20.149999999999999" customHeight="1" outlineLevel="1" x14ac:dyDescent="0.35">
      <c r="A1394" s="52">
        <v>7</v>
      </c>
      <c r="B1394" s="53" t="s">
        <v>507</v>
      </c>
      <c r="C1394" s="53" t="s">
        <v>1577</v>
      </c>
      <c r="D1394" s="75">
        <v>8053017217062</v>
      </c>
      <c r="E1394" s="135">
        <v>248850271</v>
      </c>
      <c r="F1394" s="453" t="s">
        <v>1606</v>
      </c>
      <c r="G1394" s="68" t="s">
        <v>30</v>
      </c>
      <c r="H1394" s="428" t="s">
        <v>1567</v>
      </c>
      <c r="I1394" s="437"/>
      <c r="J1394" s="428">
        <v>2022</v>
      </c>
      <c r="K1394" s="210">
        <v>0.125</v>
      </c>
      <c r="L1394" s="61">
        <v>0.75</v>
      </c>
      <c r="M1394" s="102">
        <v>6</v>
      </c>
      <c r="N1394" s="522">
        <v>1130</v>
      </c>
    </row>
    <row r="1395" spans="1:14" ht="20.149999999999999" customHeight="1" outlineLevel="1" thickBot="1" x14ac:dyDescent="0.4">
      <c r="A1395" s="52">
        <v>8</v>
      </c>
      <c r="B1395" s="64" t="s">
        <v>507</v>
      </c>
      <c r="C1395" s="64" t="s">
        <v>1577</v>
      </c>
      <c r="D1395" s="65">
        <v>8053017217079</v>
      </c>
      <c r="E1395" s="135">
        <v>248850281</v>
      </c>
      <c r="F1395" s="489" t="s">
        <v>1607</v>
      </c>
      <c r="G1395" s="68" t="s">
        <v>30</v>
      </c>
      <c r="H1395" s="432" t="s">
        <v>1567</v>
      </c>
      <c r="I1395" s="425"/>
      <c r="J1395" s="420">
        <v>2022</v>
      </c>
      <c r="K1395" s="212">
        <v>0.125</v>
      </c>
      <c r="L1395" s="72">
        <v>0.75</v>
      </c>
      <c r="M1395" s="84">
        <v>6</v>
      </c>
      <c r="N1395" s="522">
        <v>1118</v>
      </c>
    </row>
    <row r="1396" spans="1:14" ht="20.149999999999999" customHeight="1" thickBot="1" x14ac:dyDescent="0.4">
      <c r="A1396" s="37" t="s">
        <v>1374</v>
      </c>
      <c r="B1396" s="38"/>
      <c r="C1396" s="38"/>
      <c r="D1396" s="94"/>
      <c r="E1396" s="134"/>
      <c r="F1396" s="39"/>
      <c r="G1396" s="39"/>
      <c r="H1396" s="38"/>
      <c r="I1396" s="38"/>
      <c r="J1396" s="38"/>
      <c r="K1396" s="40"/>
      <c r="L1396" s="38"/>
      <c r="M1396" s="38"/>
      <c r="N1396" s="539"/>
    </row>
    <row r="1397" spans="1:14" ht="20.149999999999999" customHeight="1" outlineLevel="1" thickBot="1" x14ac:dyDescent="0.4">
      <c r="A1397" s="66">
        <v>1</v>
      </c>
      <c r="B1397" s="76" t="s">
        <v>507</v>
      </c>
      <c r="C1397" s="76" t="s">
        <v>1375</v>
      </c>
      <c r="D1397" s="77">
        <v>8008863068832</v>
      </c>
      <c r="E1397" s="66">
        <v>21971131</v>
      </c>
      <c r="F1397" s="446" t="s">
        <v>1608</v>
      </c>
      <c r="G1397" s="123" t="s">
        <v>30</v>
      </c>
      <c r="H1397" s="426" t="s">
        <v>1567</v>
      </c>
      <c r="I1397" s="425"/>
      <c r="J1397" s="426">
        <v>2023</v>
      </c>
      <c r="K1397" s="212">
        <v>0.13</v>
      </c>
      <c r="L1397" s="72">
        <v>0.75</v>
      </c>
      <c r="M1397" s="73">
        <v>6</v>
      </c>
      <c r="N1397" s="537">
        <v>1710</v>
      </c>
    </row>
    <row r="1398" spans="1:14" s="26" customFormat="1" ht="21.65" customHeight="1" thickBot="1" x14ac:dyDescent="0.4">
      <c r="A1398" s="32" t="s">
        <v>1609</v>
      </c>
      <c r="B1398" s="33"/>
      <c r="C1398" s="33"/>
      <c r="D1398" s="138"/>
      <c r="E1398" s="34"/>
      <c r="F1398" s="34"/>
      <c r="G1398" s="34"/>
      <c r="H1398" s="33"/>
      <c r="I1398" s="33"/>
      <c r="J1398" s="33"/>
      <c r="K1398" s="35"/>
      <c r="L1398" s="33"/>
      <c r="M1398" s="33"/>
      <c r="N1398" s="541"/>
    </row>
    <row r="1399" spans="1:14" ht="20.149999999999999" customHeight="1" thickBot="1" x14ac:dyDescent="0.4">
      <c r="A1399" s="37" t="s">
        <v>1610</v>
      </c>
      <c r="B1399" s="38"/>
      <c r="C1399" s="38"/>
      <c r="D1399" s="94"/>
      <c r="E1399" s="134"/>
      <c r="F1399" s="39"/>
      <c r="G1399" s="39"/>
      <c r="H1399" s="38"/>
      <c r="I1399" s="38"/>
      <c r="J1399" s="38"/>
      <c r="K1399" s="40"/>
      <c r="L1399" s="38"/>
      <c r="M1399" s="38"/>
      <c r="N1399" s="539"/>
    </row>
    <row r="1400" spans="1:14" ht="20.149999999999999" customHeight="1" thickBot="1" x14ac:dyDescent="0.4">
      <c r="A1400" s="43" t="s">
        <v>1611</v>
      </c>
      <c r="B1400" s="44"/>
      <c r="C1400" s="44"/>
      <c r="D1400" s="143"/>
      <c r="E1400" s="45"/>
      <c r="F1400" s="46"/>
      <c r="G1400" s="46"/>
      <c r="H1400" s="47"/>
      <c r="I1400" s="47"/>
      <c r="J1400" s="47"/>
      <c r="K1400" s="48"/>
      <c r="L1400" s="49"/>
      <c r="M1400" s="50"/>
      <c r="N1400" s="540"/>
    </row>
    <row r="1401" spans="1:14" ht="26.5" customHeight="1" outlineLevel="1" x14ac:dyDescent="0.35">
      <c r="A1401" s="52">
        <v>1</v>
      </c>
      <c r="B1401" s="53" t="s">
        <v>507</v>
      </c>
      <c r="C1401" s="53" t="s">
        <v>1612</v>
      </c>
      <c r="D1401" s="54">
        <v>8006884126692</v>
      </c>
      <c r="E1401" s="55">
        <v>219172111</v>
      </c>
      <c r="F1401" s="423" t="s">
        <v>1613</v>
      </c>
      <c r="G1401" s="123" t="s">
        <v>30</v>
      </c>
      <c r="H1401" s="424" t="s">
        <v>588</v>
      </c>
      <c r="I1401" s="437"/>
      <c r="J1401" s="352">
        <v>2022</v>
      </c>
      <c r="K1401" s="210">
        <v>0.14000000000000001</v>
      </c>
      <c r="L1401" s="61">
        <v>0.75</v>
      </c>
      <c r="M1401" s="62">
        <v>6</v>
      </c>
      <c r="N1401" s="536">
        <v>3578</v>
      </c>
    </row>
    <row r="1402" spans="1:14" ht="26.5" customHeight="1" outlineLevel="1" x14ac:dyDescent="0.35">
      <c r="A1402" s="52">
        <v>2</v>
      </c>
      <c r="B1402" s="53" t="s">
        <v>507</v>
      </c>
      <c r="C1402" s="53" t="s">
        <v>1612</v>
      </c>
      <c r="D1402" s="54">
        <v>8006884173696</v>
      </c>
      <c r="E1402" s="55">
        <v>219172151</v>
      </c>
      <c r="F1402" s="438" t="s">
        <v>1614</v>
      </c>
      <c r="G1402" s="125" t="s">
        <v>30</v>
      </c>
      <c r="H1402" s="428" t="s">
        <v>588</v>
      </c>
      <c r="I1402" s="437"/>
      <c r="J1402" s="428">
        <v>2019</v>
      </c>
      <c r="K1402" s="210">
        <v>0.13500000000000001</v>
      </c>
      <c r="L1402" s="61">
        <v>0.75</v>
      </c>
      <c r="M1402" s="62">
        <v>6</v>
      </c>
      <c r="N1402" s="536">
        <v>3558</v>
      </c>
    </row>
    <row r="1403" spans="1:14" ht="26.5" customHeight="1" outlineLevel="1" x14ac:dyDescent="0.35">
      <c r="A1403" s="52">
        <v>3</v>
      </c>
      <c r="B1403" s="53" t="s">
        <v>507</v>
      </c>
      <c r="C1403" s="53" t="s">
        <v>1612</v>
      </c>
      <c r="D1403" s="54">
        <v>8006884172699</v>
      </c>
      <c r="E1403" s="55">
        <v>219172141</v>
      </c>
      <c r="F1403" s="440" t="s">
        <v>1615</v>
      </c>
      <c r="G1403" s="87" t="s">
        <v>30</v>
      </c>
      <c r="H1403" s="424" t="s">
        <v>588</v>
      </c>
      <c r="I1403" s="437"/>
      <c r="J1403" s="352" t="s">
        <v>1585</v>
      </c>
      <c r="K1403" s="409">
        <v>0.13</v>
      </c>
      <c r="L1403" s="61">
        <v>0.75</v>
      </c>
      <c r="M1403" s="62">
        <v>6</v>
      </c>
      <c r="N1403" s="536">
        <v>3392</v>
      </c>
    </row>
    <row r="1404" spans="1:14" ht="26.5" customHeight="1" outlineLevel="1" x14ac:dyDescent="0.35">
      <c r="A1404" s="52">
        <v>4</v>
      </c>
      <c r="B1404" s="53" t="s">
        <v>507</v>
      </c>
      <c r="C1404" s="53" t="s">
        <v>1612</v>
      </c>
      <c r="D1404" s="54">
        <v>8006884127699</v>
      </c>
      <c r="E1404" s="52">
        <v>219172091</v>
      </c>
      <c r="F1404" s="438" t="s">
        <v>1616</v>
      </c>
      <c r="G1404" s="57" t="s">
        <v>30</v>
      </c>
      <c r="H1404" s="428" t="s">
        <v>588</v>
      </c>
      <c r="I1404" s="439"/>
      <c r="J1404" s="352">
        <v>2022</v>
      </c>
      <c r="K1404" s="445">
        <v>0.13</v>
      </c>
      <c r="L1404" s="101">
        <v>0.75</v>
      </c>
      <c r="M1404" s="102">
        <v>6</v>
      </c>
      <c r="N1404" s="522">
        <v>3298</v>
      </c>
    </row>
    <row r="1405" spans="1:14" ht="26.5" customHeight="1" outlineLevel="1" x14ac:dyDescent="0.35">
      <c r="A1405" s="52">
        <v>5</v>
      </c>
      <c r="B1405" s="53" t="s">
        <v>507</v>
      </c>
      <c r="C1405" s="53" t="s">
        <v>1612</v>
      </c>
      <c r="D1405" s="54">
        <v>8006884120690</v>
      </c>
      <c r="E1405" s="55">
        <v>219172121</v>
      </c>
      <c r="F1405" s="438" t="s">
        <v>1617</v>
      </c>
      <c r="G1405" s="125" t="s">
        <v>30</v>
      </c>
      <c r="H1405" s="428" t="s">
        <v>588</v>
      </c>
      <c r="I1405" s="437"/>
      <c r="J1405" s="352">
        <v>2021</v>
      </c>
      <c r="K1405" s="210">
        <v>0.13500000000000001</v>
      </c>
      <c r="L1405" s="61">
        <v>0.75</v>
      </c>
      <c r="M1405" s="62">
        <v>6</v>
      </c>
      <c r="N1405" s="536">
        <v>3064</v>
      </c>
    </row>
    <row r="1406" spans="1:14" ht="26.5" customHeight="1" outlineLevel="1" x14ac:dyDescent="0.35">
      <c r="A1406" s="55">
        <v>6</v>
      </c>
      <c r="B1406" s="74" t="s">
        <v>507</v>
      </c>
      <c r="C1406" s="74" t="s">
        <v>1612</v>
      </c>
      <c r="D1406" s="75">
        <v>8006884124698</v>
      </c>
      <c r="E1406" s="55">
        <v>219172131</v>
      </c>
      <c r="F1406" s="438" t="s">
        <v>1618</v>
      </c>
      <c r="G1406" s="57" t="s">
        <v>30</v>
      </c>
      <c r="H1406" s="428" t="s">
        <v>588</v>
      </c>
      <c r="I1406" s="437"/>
      <c r="J1406" s="352">
        <v>2021</v>
      </c>
      <c r="K1406" s="409">
        <v>0.13500000000000001</v>
      </c>
      <c r="L1406" s="61">
        <v>0.75</v>
      </c>
      <c r="M1406" s="62">
        <v>6</v>
      </c>
      <c r="N1406" s="536">
        <v>3018</v>
      </c>
    </row>
    <row r="1407" spans="1:14" ht="27" customHeight="1" outlineLevel="1" thickBot="1" x14ac:dyDescent="0.4">
      <c r="A1407" s="52">
        <v>7</v>
      </c>
      <c r="B1407" s="64" t="s">
        <v>507</v>
      </c>
      <c r="C1407" s="64" t="s">
        <v>1612</v>
      </c>
      <c r="D1407" s="65">
        <v>8006884123691</v>
      </c>
      <c r="E1407" s="63">
        <v>219172101</v>
      </c>
      <c r="F1407" s="431" t="s">
        <v>1619</v>
      </c>
      <c r="G1407" s="123" t="s">
        <v>30</v>
      </c>
      <c r="H1407" s="432" t="s">
        <v>588</v>
      </c>
      <c r="I1407" s="442"/>
      <c r="J1407" s="432">
        <v>2022</v>
      </c>
      <c r="K1407" s="82">
        <v>0.13500000000000001</v>
      </c>
      <c r="L1407" s="83">
        <v>0.75</v>
      </c>
      <c r="M1407" s="84">
        <v>6</v>
      </c>
      <c r="N1407" s="522">
        <v>2892</v>
      </c>
    </row>
    <row r="1408" spans="1:14" ht="20.149999999999999" customHeight="1" thickBot="1" x14ac:dyDescent="0.4">
      <c r="A1408" s="37" t="s">
        <v>1620</v>
      </c>
      <c r="B1408" s="38"/>
      <c r="C1408" s="38"/>
      <c r="D1408" s="94"/>
      <c r="E1408" s="134"/>
      <c r="F1408" s="39"/>
      <c r="G1408" s="39"/>
      <c r="H1408" s="38"/>
      <c r="I1408" s="38"/>
      <c r="J1408" s="38"/>
      <c r="K1408" s="40"/>
      <c r="L1408" s="38"/>
      <c r="M1408" s="38"/>
      <c r="N1408" s="539"/>
    </row>
    <row r="1409" spans="1:14" ht="26.5" customHeight="1" outlineLevel="1" x14ac:dyDescent="0.35">
      <c r="A1409" s="55">
        <v>1</v>
      </c>
      <c r="B1409" s="74" t="s">
        <v>507</v>
      </c>
      <c r="C1409" s="58" t="s">
        <v>1621</v>
      </c>
      <c r="D1409" s="395">
        <v>8004312237002</v>
      </c>
      <c r="E1409" s="55">
        <v>218190181</v>
      </c>
      <c r="F1409" s="438" t="s">
        <v>1622</v>
      </c>
      <c r="G1409" s="57" t="s">
        <v>30</v>
      </c>
      <c r="H1409" s="428" t="s">
        <v>588</v>
      </c>
      <c r="I1409" s="437"/>
      <c r="J1409" s="352">
        <v>2019</v>
      </c>
      <c r="K1409" s="409">
        <v>0.13500000000000001</v>
      </c>
      <c r="L1409" s="61">
        <v>0.75</v>
      </c>
      <c r="M1409" s="62">
        <v>6</v>
      </c>
      <c r="N1409" s="536">
        <v>3860</v>
      </c>
    </row>
    <row r="1410" spans="1:14" ht="27" customHeight="1" outlineLevel="1" x14ac:dyDescent="0.35">
      <c r="A1410" s="55">
        <v>2</v>
      </c>
      <c r="B1410" s="74" t="s">
        <v>507</v>
      </c>
      <c r="C1410" s="58" t="s">
        <v>1621</v>
      </c>
      <c r="D1410" s="395">
        <v>8004312607003</v>
      </c>
      <c r="E1410" s="55">
        <v>218190161</v>
      </c>
      <c r="F1410" s="438" t="s">
        <v>1623</v>
      </c>
      <c r="G1410" s="57" t="s">
        <v>30</v>
      </c>
      <c r="H1410" s="428" t="s">
        <v>588</v>
      </c>
      <c r="I1410" s="437"/>
      <c r="J1410" s="428">
        <v>2019</v>
      </c>
      <c r="K1410" s="409">
        <v>0.13</v>
      </c>
      <c r="L1410" s="61">
        <v>0.75</v>
      </c>
      <c r="M1410" s="62">
        <v>6</v>
      </c>
      <c r="N1410" s="536">
        <v>3120</v>
      </c>
    </row>
    <row r="1411" spans="1:14" ht="26.5" customHeight="1" outlineLevel="1" thickBot="1" x14ac:dyDescent="0.4">
      <c r="A1411" s="52">
        <v>3</v>
      </c>
      <c r="B1411" s="53" t="s">
        <v>507</v>
      </c>
      <c r="C1411" s="109" t="s">
        <v>1621</v>
      </c>
      <c r="D1411" s="393">
        <v>8004312697004</v>
      </c>
      <c r="E1411" s="52">
        <v>218190151</v>
      </c>
      <c r="F1411" s="457" t="s">
        <v>1624</v>
      </c>
      <c r="G1411" s="317" t="s">
        <v>30</v>
      </c>
      <c r="H1411" s="441" t="s">
        <v>588</v>
      </c>
      <c r="I1411" s="439"/>
      <c r="J1411" s="441">
        <v>2019</v>
      </c>
      <c r="K1411" s="445">
        <v>0.13500000000000001</v>
      </c>
      <c r="L1411" s="101">
        <v>0.75</v>
      </c>
      <c r="M1411" s="102">
        <v>6</v>
      </c>
      <c r="N1411" s="522">
        <v>2710</v>
      </c>
    </row>
    <row r="1412" spans="1:14" ht="20.149999999999999" customHeight="1" thickBot="1" x14ac:dyDescent="0.4">
      <c r="A1412" s="43" t="s">
        <v>1625</v>
      </c>
      <c r="B1412" s="44"/>
      <c r="C1412" s="44"/>
      <c r="D1412" s="143"/>
      <c r="E1412" s="45"/>
      <c r="F1412" s="46"/>
      <c r="G1412" s="46"/>
      <c r="H1412" s="47"/>
      <c r="I1412" s="47"/>
      <c r="J1412" s="47"/>
      <c r="K1412" s="48"/>
      <c r="L1412" s="49"/>
      <c r="M1412" s="50"/>
      <c r="N1412" s="540"/>
    </row>
    <row r="1413" spans="1:14" ht="26.5" customHeight="1" outlineLevel="1" x14ac:dyDescent="0.35">
      <c r="A1413" s="55">
        <v>1</v>
      </c>
      <c r="B1413" s="76" t="s">
        <v>507</v>
      </c>
      <c r="C1413" s="69" t="s">
        <v>1621</v>
      </c>
      <c r="D1413" s="396">
        <v>8004312167002</v>
      </c>
      <c r="E1413" s="66">
        <v>218190111</v>
      </c>
      <c r="F1413" s="423" t="s">
        <v>1626</v>
      </c>
      <c r="G1413" s="87" t="s">
        <v>30</v>
      </c>
      <c r="H1413" s="424" t="s">
        <v>588</v>
      </c>
      <c r="I1413" s="437"/>
      <c r="J1413" s="428">
        <v>2017</v>
      </c>
      <c r="K1413" s="409">
        <v>0.14499999999999999</v>
      </c>
      <c r="L1413" s="61">
        <v>0.75</v>
      </c>
      <c r="M1413" s="62">
        <v>6</v>
      </c>
      <c r="N1413" s="536">
        <v>10318</v>
      </c>
    </row>
    <row r="1414" spans="1:14" ht="26.5" customHeight="1" outlineLevel="1" x14ac:dyDescent="0.35">
      <c r="A1414" s="66">
        <v>2</v>
      </c>
      <c r="B1414" s="76" t="s">
        <v>507</v>
      </c>
      <c r="C1414" s="69" t="s">
        <v>1621</v>
      </c>
      <c r="D1414" s="396">
        <v>8004312157003</v>
      </c>
      <c r="E1414" s="66">
        <v>218190121</v>
      </c>
      <c r="F1414" s="440" t="s">
        <v>1627</v>
      </c>
      <c r="G1414" s="292" t="s">
        <v>30</v>
      </c>
      <c r="H1414" s="424" t="s">
        <v>588</v>
      </c>
      <c r="I1414" s="442"/>
      <c r="J1414" s="424">
        <v>2019</v>
      </c>
      <c r="K1414" s="212">
        <v>0.14000000000000001</v>
      </c>
      <c r="L1414" s="72">
        <v>0.75</v>
      </c>
      <c r="M1414" s="73">
        <v>6</v>
      </c>
      <c r="N1414" s="537">
        <v>9526</v>
      </c>
    </row>
    <row r="1415" spans="1:14" ht="26.5" customHeight="1" outlineLevel="1" x14ac:dyDescent="0.35">
      <c r="A1415" s="55">
        <v>3</v>
      </c>
      <c r="B1415" s="74" t="s">
        <v>507</v>
      </c>
      <c r="C1415" s="58" t="s">
        <v>1621</v>
      </c>
      <c r="D1415" s="395">
        <v>8004312127006</v>
      </c>
      <c r="E1415" s="55">
        <v>218190131</v>
      </c>
      <c r="F1415" s="438" t="s">
        <v>1628</v>
      </c>
      <c r="G1415" s="57" t="s">
        <v>30</v>
      </c>
      <c r="H1415" s="428" t="s">
        <v>588</v>
      </c>
      <c r="I1415" s="437"/>
      <c r="J1415" s="352">
        <v>2016</v>
      </c>
      <c r="K1415" s="409">
        <v>0.14499999999999999</v>
      </c>
      <c r="L1415" s="61">
        <v>0.75</v>
      </c>
      <c r="M1415" s="62">
        <v>6</v>
      </c>
      <c r="N1415" s="536">
        <v>7740</v>
      </c>
    </row>
    <row r="1416" spans="1:14" ht="26.5" customHeight="1" outlineLevel="1" x14ac:dyDescent="0.35">
      <c r="A1416" s="55">
        <v>4</v>
      </c>
      <c r="B1416" s="74" t="s">
        <v>507</v>
      </c>
      <c r="C1416" s="58" t="s">
        <v>1621</v>
      </c>
      <c r="D1416" s="395">
        <v>8004312467003</v>
      </c>
      <c r="E1416" s="55">
        <v>218190091</v>
      </c>
      <c r="F1416" s="438" t="s">
        <v>1629</v>
      </c>
      <c r="G1416" s="125" t="s">
        <v>30</v>
      </c>
      <c r="H1416" s="428" t="s">
        <v>588</v>
      </c>
      <c r="I1416" s="437"/>
      <c r="J1416" s="428">
        <v>2019</v>
      </c>
      <c r="K1416" s="210">
        <v>0.14000000000000001</v>
      </c>
      <c r="L1416" s="61">
        <v>0.75</v>
      </c>
      <c r="M1416" s="62">
        <v>6</v>
      </c>
      <c r="N1416" s="536">
        <v>7620</v>
      </c>
    </row>
    <row r="1417" spans="1:14" ht="27" customHeight="1" outlineLevel="1" thickBot="1" x14ac:dyDescent="0.4">
      <c r="A1417" s="52">
        <v>6</v>
      </c>
      <c r="B1417" s="53" t="s">
        <v>507</v>
      </c>
      <c r="C1417" s="109" t="s">
        <v>1621</v>
      </c>
      <c r="D1417" s="393">
        <v>8004312477002</v>
      </c>
      <c r="E1417" s="52">
        <v>218190101</v>
      </c>
      <c r="F1417" s="431" t="s">
        <v>1630</v>
      </c>
      <c r="G1417" s="123" t="s">
        <v>30</v>
      </c>
      <c r="H1417" s="441" t="s">
        <v>588</v>
      </c>
      <c r="I1417" s="439"/>
      <c r="J1417" s="441">
        <v>2020</v>
      </c>
      <c r="K1417" s="214">
        <v>0.14499999999999999</v>
      </c>
      <c r="L1417" s="101">
        <v>0.75</v>
      </c>
      <c r="M1417" s="102">
        <v>6</v>
      </c>
      <c r="N1417" s="522">
        <v>7214</v>
      </c>
    </row>
    <row r="1418" spans="1:14" ht="20.149999999999999" customHeight="1" thickBot="1" x14ac:dyDescent="0.4">
      <c r="A1418" s="37" t="s">
        <v>1631</v>
      </c>
      <c r="B1418" s="38"/>
      <c r="C1418" s="38"/>
      <c r="D1418" s="94"/>
      <c r="E1418" s="134"/>
      <c r="F1418" s="39"/>
      <c r="G1418" s="39"/>
      <c r="H1418" s="38"/>
      <c r="I1418" s="38"/>
      <c r="J1418" s="38"/>
      <c r="K1418" s="40"/>
      <c r="L1418" s="38"/>
      <c r="M1418" s="38"/>
      <c r="N1418" s="539"/>
    </row>
    <row r="1419" spans="1:14" ht="27" customHeight="1" outlineLevel="1" thickBot="1" x14ac:dyDescent="0.4">
      <c r="A1419" s="150">
        <v>1</v>
      </c>
      <c r="B1419" s="151" t="s">
        <v>507</v>
      </c>
      <c r="C1419" s="151" t="s">
        <v>1632</v>
      </c>
      <c r="D1419" s="152">
        <v>8003930111114</v>
      </c>
      <c r="E1419" s="150">
        <v>246960181</v>
      </c>
      <c r="F1419" s="456" t="s">
        <v>1633</v>
      </c>
      <c r="G1419" s="87" t="s">
        <v>30</v>
      </c>
      <c r="H1419" s="420" t="s">
        <v>588</v>
      </c>
      <c r="I1419" s="419"/>
      <c r="J1419" s="490">
        <v>2022</v>
      </c>
      <c r="K1419" s="421">
        <v>0.125</v>
      </c>
      <c r="L1419" s="156">
        <v>0.75</v>
      </c>
      <c r="M1419" s="157">
        <v>6</v>
      </c>
      <c r="N1419" s="544">
        <v>2704</v>
      </c>
    </row>
    <row r="1420" spans="1:14" s="26" customFormat="1" ht="21.65" customHeight="1" thickBot="1" x14ac:dyDescent="0.4">
      <c r="A1420" s="32" t="s">
        <v>1634</v>
      </c>
      <c r="B1420" s="33"/>
      <c r="C1420" s="33"/>
      <c r="D1420" s="138"/>
      <c r="E1420" s="34"/>
      <c r="F1420" s="34"/>
      <c r="G1420" s="34"/>
      <c r="H1420" s="33"/>
      <c r="I1420" s="33"/>
      <c r="J1420" s="33"/>
      <c r="K1420" s="35"/>
      <c r="L1420" s="33"/>
      <c r="M1420" s="33"/>
      <c r="N1420" s="541"/>
    </row>
    <row r="1421" spans="1:14" ht="20.149999999999999" customHeight="1" thickBot="1" x14ac:dyDescent="0.4">
      <c r="A1421" s="37" t="s">
        <v>1635</v>
      </c>
      <c r="B1421" s="38"/>
      <c r="C1421" s="38"/>
      <c r="D1421" s="94"/>
      <c r="E1421" s="134"/>
      <c r="F1421" s="39"/>
      <c r="G1421" s="39"/>
      <c r="H1421" s="38"/>
      <c r="I1421" s="38"/>
      <c r="J1421" s="38"/>
      <c r="K1421" s="40"/>
      <c r="L1421" s="38"/>
      <c r="M1421" s="38"/>
      <c r="N1421" s="539"/>
    </row>
    <row r="1422" spans="1:14" ht="20.149999999999999" customHeight="1" thickBot="1" x14ac:dyDescent="0.4">
      <c r="A1422" s="43" t="s">
        <v>1636</v>
      </c>
      <c r="B1422" s="44"/>
      <c r="C1422" s="44"/>
      <c r="D1422" s="143"/>
      <c r="E1422" s="45"/>
      <c r="F1422" s="46"/>
      <c r="G1422" s="46"/>
      <c r="H1422" s="47"/>
      <c r="I1422" s="47"/>
      <c r="J1422" s="47"/>
      <c r="K1422" s="48"/>
      <c r="L1422" s="49"/>
      <c r="M1422" s="50"/>
      <c r="N1422" s="540"/>
    </row>
    <row r="1423" spans="1:14" ht="29" outlineLevel="1" x14ac:dyDescent="0.35">
      <c r="A1423" s="55">
        <v>1</v>
      </c>
      <c r="B1423" s="74" t="s">
        <v>507</v>
      </c>
      <c r="C1423" s="74" t="s">
        <v>1637</v>
      </c>
      <c r="D1423" s="75">
        <v>8000174006121</v>
      </c>
      <c r="E1423" s="55">
        <v>248930081</v>
      </c>
      <c r="F1423" s="423" t="s">
        <v>1638</v>
      </c>
      <c r="G1423" s="87" t="s">
        <v>30</v>
      </c>
      <c r="H1423" s="460" t="s">
        <v>1639</v>
      </c>
      <c r="I1423" s="442" t="s">
        <v>1640</v>
      </c>
      <c r="J1423" s="460">
        <v>2014</v>
      </c>
      <c r="K1423" s="445">
        <v>0.13500000000000001</v>
      </c>
      <c r="L1423" s="61">
        <v>0.75</v>
      </c>
      <c r="M1423" s="62">
        <v>6</v>
      </c>
      <c r="N1423" s="536">
        <v>9156</v>
      </c>
    </row>
    <row r="1424" spans="1:14" ht="20.149999999999999" customHeight="1" outlineLevel="1" x14ac:dyDescent="0.35">
      <c r="A1424" s="55">
        <v>2</v>
      </c>
      <c r="B1424" s="74" t="s">
        <v>507</v>
      </c>
      <c r="C1424" s="74" t="s">
        <v>1637</v>
      </c>
      <c r="D1424" s="75">
        <v>8000174006145</v>
      </c>
      <c r="E1424" s="55">
        <v>248930091</v>
      </c>
      <c r="F1424" s="438" t="s">
        <v>1641</v>
      </c>
      <c r="G1424" s="125" t="s">
        <v>30</v>
      </c>
      <c r="H1424" s="428" t="s">
        <v>1639</v>
      </c>
      <c r="I1424" s="430" t="s">
        <v>1642</v>
      </c>
      <c r="J1424" s="428">
        <v>2015</v>
      </c>
      <c r="K1424" s="214">
        <v>0.13500000000000001</v>
      </c>
      <c r="L1424" s="61">
        <v>0.75</v>
      </c>
      <c r="M1424" s="62">
        <v>6</v>
      </c>
      <c r="N1424" s="536">
        <v>7680</v>
      </c>
    </row>
    <row r="1425" spans="1:14" ht="14.5" outlineLevel="1" x14ac:dyDescent="0.35">
      <c r="A1425" s="55">
        <v>3</v>
      </c>
      <c r="B1425" s="74" t="s">
        <v>507</v>
      </c>
      <c r="C1425" s="74" t="s">
        <v>1637</v>
      </c>
      <c r="D1425" s="75">
        <v>8000174006169</v>
      </c>
      <c r="E1425" s="55">
        <v>248930101</v>
      </c>
      <c r="F1425" s="438" t="s">
        <v>1643</v>
      </c>
      <c r="G1425" s="57" t="s">
        <v>30</v>
      </c>
      <c r="H1425" s="428" t="s">
        <v>1639</v>
      </c>
      <c r="I1425" s="430" t="s">
        <v>1644</v>
      </c>
      <c r="J1425" s="441">
        <v>2015</v>
      </c>
      <c r="K1425" s="445">
        <v>0.13500000000000001</v>
      </c>
      <c r="L1425" s="101">
        <v>0.75</v>
      </c>
      <c r="M1425" s="102">
        <v>6</v>
      </c>
      <c r="N1425" s="536">
        <v>4590</v>
      </c>
    </row>
    <row r="1426" spans="1:14" ht="20.149999999999999" customHeight="1" outlineLevel="1" x14ac:dyDescent="0.35">
      <c r="A1426" s="66">
        <v>4</v>
      </c>
      <c r="B1426" s="76" t="s">
        <v>507</v>
      </c>
      <c r="C1426" s="76" t="s">
        <v>1637</v>
      </c>
      <c r="D1426" s="77">
        <v>8000174006183</v>
      </c>
      <c r="E1426" s="66">
        <v>248930111</v>
      </c>
      <c r="F1426" s="447" t="s">
        <v>1645</v>
      </c>
      <c r="G1426" s="123" t="s">
        <v>30</v>
      </c>
      <c r="H1426" s="443" t="s">
        <v>1639</v>
      </c>
      <c r="I1426" s="450" t="s">
        <v>1646</v>
      </c>
      <c r="J1426" s="443">
        <v>2017</v>
      </c>
      <c r="K1426" s="82">
        <v>0.14000000000000001</v>
      </c>
      <c r="L1426" s="83">
        <v>0.75</v>
      </c>
      <c r="M1426" s="84">
        <v>6</v>
      </c>
      <c r="N1426" s="537">
        <v>3712</v>
      </c>
    </row>
    <row r="1427" spans="1:14" ht="25" outlineLevel="1" x14ac:dyDescent="0.35">
      <c r="A1427" s="55">
        <v>5</v>
      </c>
      <c r="B1427" s="74" t="s">
        <v>507</v>
      </c>
      <c r="C1427" s="74" t="s">
        <v>1637</v>
      </c>
      <c r="D1427" s="75">
        <v>8000174006220</v>
      </c>
      <c r="E1427" s="55">
        <v>248930121</v>
      </c>
      <c r="F1427" s="438" t="s">
        <v>1647</v>
      </c>
      <c r="G1427" s="125" t="s">
        <v>30</v>
      </c>
      <c r="H1427" s="428" t="s">
        <v>1639</v>
      </c>
      <c r="I1427" s="437" t="s">
        <v>1648</v>
      </c>
      <c r="J1427" s="428">
        <v>2017</v>
      </c>
      <c r="K1427" s="210">
        <v>0.13</v>
      </c>
      <c r="L1427" s="61">
        <v>0.75</v>
      </c>
      <c r="M1427" s="62">
        <v>6</v>
      </c>
      <c r="N1427" s="536">
        <v>2998</v>
      </c>
    </row>
    <row r="1428" spans="1:14" ht="15" outlineLevel="1" thickBot="1" x14ac:dyDescent="0.4">
      <c r="A1428" s="52">
        <v>6</v>
      </c>
      <c r="B1428" s="64" t="s">
        <v>507</v>
      </c>
      <c r="C1428" s="64" t="s">
        <v>1637</v>
      </c>
      <c r="D1428" s="65">
        <v>8000174006206</v>
      </c>
      <c r="E1428" s="63">
        <v>248930131</v>
      </c>
      <c r="F1428" s="457" t="s">
        <v>1649</v>
      </c>
      <c r="G1428" s="216" t="s">
        <v>30</v>
      </c>
      <c r="H1428" s="441" t="s">
        <v>1639</v>
      </c>
      <c r="I1428" s="491" t="s">
        <v>1644</v>
      </c>
      <c r="J1428" s="441">
        <v>2018</v>
      </c>
      <c r="K1428" s="214">
        <v>0.125</v>
      </c>
      <c r="L1428" s="101">
        <v>0.75</v>
      </c>
      <c r="M1428" s="102">
        <v>6</v>
      </c>
      <c r="N1428" s="522">
        <v>560</v>
      </c>
    </row>
    <row r="1429" spans="1:14" ht="20.149999999999999" customHeight="1" thickBot="1" x14ac:dyDescent="0.4">
      <c r="A1429" s="43" t="s">
        <v>1228</v>
      </c>
      <c r="B1429" s="44"/>
      <c r="C1429" s="44"/>
      <c r="D1429" s="143"/>
      <c r="E1429" s="45"/>
      <c r="F1429" s="46"/>
      <c r="G1429" s="46"/>
      <c r="H1429" s="47"/>
      <c r="I1429" s="47"/>
      <c r="J1429" s="47"/>
      <c r="K1429" s="48"/>
      <c r="L1429" s="49"/>
      <c r="M1429" s="50"/>
      <c r="N1429" s="540"/>
    </row>
    <row r="1430" spans="1:14" ht="20.149999999999999" customHeight="1" outlineLevel="1" thickBot="1" x14ac:dyDescent="0.4">
      <c r="A1430" s="66">
        <v>1</v>
      </c>
      <c r="B1430" s="64" t="s">
        <v>507</v>
      </c>
      <c r="C1430" s="64" t="s">
        <v>1637</v>
      </c>
      <c r="D1430" s="65">
        <v>8000174810025</v>
      </c>
      <c r="E1430" s="52">
        <v>248930141</v>
      </c>
      <c r="F1430" s="456" t="s">
        <v>1650</v>
      </c>
      <c r="G1430" s="87" t="s">
        <v>30</v>
      </c>
      <c r="H1430" s="460" t="s">
        <v>1639</v>
      </c>
      <c r="I1430" s="439" t="s">
        <v>1644</v>
      </c>
      <c r="J1430" s="488">
        <v>2016</v>
      </c>
      <c r="K1430" s="445">
        <v>0.13500000000000001</v>
      </c>
      <c r="L1430" s="101">
        <v>0.75</v>
      </c>
      <c r="M1430" s="102">
        <v>6</v>
      </c>
      <c r="N1430" s="536">
        <v>2836</v>
      </c>
    </row>
    <row r="1431" spans="1:14" ht="20.149999999999999" customHeight="1" thickBot="1" x14ac:dyDescent="0.4">
      <c r="A1431" s="43" t="s">
        <v>1651</v>
      </c>
      <c r="B1431" s="44"/>
      <c r="C1431" s="44"/>
      <c r="D1431" s="143"/>
      <c r="E1431" s="45"/>
      <c r="F1431" s="46"/>
      <c r="G1431" s="46"/>
      <c r="H1431" s="47"/>
      <c r="I1431" s="47"/>
      <c r="J1431" s="47"/>
      <c r="K1431" s="48"/>
      <c r="L1431" s="49"/>
      <c r="M1431" s="50"/>
      <c r="N1431" s="540"/>
    </row>
    <row r="1432" spans="1:14" ht="20.149999999999999" customHeight="1" outlineLevel="1" x14ac:dyDescent="0.35">
      <c r="A1432" s="66">
        <v>1</v>
      </c>
      <c r="B1432" s="64" t="s">
        <v>507</v>
      </c>
      <c r="C1432" s="64" t="s">
        <v>1637</v>
      </c>
      <c r="D1432" s="65">
        <v>8000174002710</v>
      </c>
      <c r="E1432" s="63">
        <v>248930171</v>
      </c>
      <c r="F1432" s="423" t="s">
        <v>1652</v>
      </c>
      <c r="G1432" s="123" t="s">
        <v>30</v>
      </c>
      <c r="H1432" s="460" t="s">
        <v>1639</v>
      </c>
      <c r="I1432" s="442" t="s">
        <v>1640</v>
      </c>
      <c r="J1432" s="460">
        <v>2016</v>
      </c>
      <c r="K1432" s="82">
        <v>0.14000000000000001</v>
      </c>
      <c r="L1432" s="72">
        <v>0.75</v>
      </c>
      <c r="M1432" s="73">
        <v>6</v>
      </c>
      <c r="N1432" s="537">
        <v>4666</v>
      </c>
    </row>
    <row r="1433" spans="1:14" ht="20.149999999999999" customHeight="1" outlineLevel="1" x14ac:dyDescent="0.35">
      <c r="A1433" s="55">
        <v>2</v>
      </c>
      <c r="B1433" s="74" t="s">
        <v>507</v>
      </c>
      <c r="C1433" s="74" t="s">
        <v>1637</v>
      </c>
      <c r="D1433" s="75">
        <v>8000174010142</v>
      </c>
      <c r="E1433" s="55">
        <v>248930011</v>
      </c>
      <c r="F1433" s="438" t="s">
        <v>1653</v>
      </c>
      <c r="G1433" s="125" t="s">
        <v>30</v>
      </c>
      <c r="H1433" s="428" t="s">
        <v>1639</v>
      </c>
      <c r="I1433" s="437" t="s">
        <v>1654</v>
      </c>
      <c r="J1433" s="352">
        <v>2022</v>
      </c>
      <c r="K1433" s="210">
        <v>0.125</v>
      </c>
      <c r="L1433" s="61">
        <v>0.75</v>
      </c>
      <c r="M1433" s="62">
        <v>6</v>
      </c>
      <c r="N1433" s="536">
        <v>2464</v>
      </c>
    </row>
    <row r="1434" spans="1:14" ht="20.149999999999999" customHeight="1" outlineLevel="1" x14ac:dyDescent="0.35">
      <c r="A1434" s="52">
        <v>3</v>
      </c>
      <c r="B1434" s="53" t="s">
        <v>507</v>
      </c>
      <c r="C1434" s="53" t="s">
        <v>1637</v>
      </c>
      <c r="D1434" s="54">
        <v>8000174010319</v>
      </c>
      <c r="E1434" s="52">
        <v>248930041</v>
      </c>
      <c r="F1434" s="492" t="s">
        <v>1655</v>
      </c>
      <c r="G1434" s="216" t="s">
        <v>30</v>
      </c>
      <c r="H1434" s="441" t="s">
        <v>1639</v>
      </c>
      <c r="I1434" s="439" t="s">
        <v>1644</v>
      </c>
      <c r="J1434" s="441">
        <v>2019</v>
      </c>
      <c r="K1434" s="214">
        <v>0.13500000000000001</v>
      </c>
      <c r="L1434" s="101">
        <v>0.75</v>
      </c>
      <c r="M1434" s="102">
        <v>6</v>
      </c>
      <c r="N1434" s="522">
        <v>2500</v>
      </c>
    </row>
    <row r="1435" spans="1:14" ht="20.149999999999999" customHeight="1" outlineLevel="1" x14ac:dyDescent="0.35">
      <c r="A1435" s="55">
        <v>4</v>
      </c>
      <c r="B1435" s="74" t="s">
        <v>507</v>
      </c>
      <c r="C1435" s="74" t="s">
        <v>1637</v>
      </c>
      <c r="D1435" s="75">
        <v>8000174010098</v>
      </c>
      <c r="E1435" s="55">
        <v>248930021</v>
      </c>
      <c r="F1435" s="438" t="s">
        <v>1656</v>
      </c>
      <c r="G1435" s="125" t="s">
        <v>30</v>
      </c>
      <c r="H1435" s="428" t="s">
        <v>1639</v>
      </c>
      <c r="I1435" s="430" t="s">
        <v>1657</v>
      </c>
      <c r="J1435" s="428">
        <v>2021</v>
      </c>
      <c r="K1435" s="210">
        <v>0.125</v>
      </c>
      <c r="L1435" s="61">
        <v>0.75</v>
      </c>
      <c r="M1435" s="62">
        <v>6</v>
      </c>
      <c r="N1435" s="536">
        <v>2456</v>
      </c>
    </row>
    <row r="1436" spans="1:14" ht="20.149999999999999" customHeight="1" outlineLevel="1" thickBot="1" x14ac:dyDescent="0.4">
      <c r="A1436" s="52">
        <v>5</v>
      </c>
      <c r="B1436" s="53" t="s">
        <v>507</v>
      </c>
      <c r="C1436" s="53" t="s">
        <v>1637</v>
      </c>
      <c r="D1436" s="54">
        <v>8000174010302</v>
      </c>
      <c r="E1436" s="52">
        <v>248930031</v>
      </c>
      <c r="F1436" s="447" t="s">
        <v>1658</v>
      </c>
      <c r="G1436" s="123" t="s">
        <v>30</v>
      </c>
      <c r="H1436" s="443" t="s">
        <v>1639</v>
      </c>
      <c r="I1436" s="491" t="s">
        <v>1646</v>
      </c>
      <c r="J1436" s="441">
        <v>2019</v>
      </c>
      <c r="K1436" s="214">
        <v>0.14000000000000001</v>
      </c>
      <c r="L1436" s="101">
        <v>0.75</v>
      </c>
      <c r="M1436" s="102">
        <v>6</v>
      </c>
      <c r="N1436" s="522">
        <v>1584</v>
      </c>
    </row>
    <row r="1437" spans="1:14" ht="20.149999999999999" customHeight="1" thickBot="1" x14ac:dyDescent="0.4">
      <c r="A1437" s="37" t="s">
        <v>1659</v>
      </c>
      <c r="B1437" s="38"/>
      <c r="C1437" s="38"/>
      <c r="D1437" s="94"/>
      <c r="E1437" s="134"/>
      <c r="F1437" s="39"/>
      <c r="G1437" s="39"/>
      <c r="H1437" s="38"/>
      <c r="I1437" s="38"/>
      <c r="J1437" s="38"/>
      <c r="K1437" s="40"/>
      <c r="L1437" s="38"/>
      <c r="M1437" s="38"/>
      <c r="N1437" s="539"/>
    </row>
    <row r="1438" spans="1:14" ht="20.149999999999999" customHeight="1" outlineLevel="1" x14ac:dyDescent="0.35">
      <c r="A1438" s="63">
        <v>1</v>
      </c>
      <c r="B1438" s="64" t="s">
        <v>507</v>
      </c>
      <c r="C1438" s="64" t="s">
        <v>1660</v>
      </c>
      <c r="D1438" s="65">
        <v>8026237511012</v>
      </c>
      <c r="E1438" s="55">
        <v>244330181</v>
      </c>
      <c r="F1438" s="467" t="s">
        <v>1661</v>
      </c>
      <c r="G1438" s="87" t="s">
        <v>30</v>
      </c>
      <c r="H1438" s="428" t="s">
        <v>1639</v>
      </c>
      <c r="I1438" s="439" t="s">
        <v>1640</v>
      </c>
      <c r="J1438" s="428">
        <v>2009</v>
      </c>
      <c r="K1438" s="409">
        <v>0.14000000000000001</v>
      </c>
      <c r="L1438" s="61">
        <v>0.75</v>
      </c>
      <c r="M1438" s="62">
        <v>6</v>
      </c>
      <c r="N1438" s="536">
        <v>9836</v>
      </c>
    </row>
    <row r="1439" spans="1:14" ht="20.149999999999999" customHeight="1" outlineLevel="1" x14ac:dyDescent="0.35">
      <c r="A1439" s="55">
        <v>2</v>
      </c>
      <c r="B1439" s="74" t="s">
        <v>507</v>
      </c>
      <c r="C1439" s="74" t="s">
        <v>1660</v>
      </c>
      <c r="D1439" s="75">
        <v>8026237431419</v>
      </c>
      <c r="E1439" s="55">
        <v>244330191</v>
      </c>
      <c r="F1439" s="438" t="s">
        <v>1662</v>
      </c>
      <c r="G1439" s="57" t="s">
        <v>30</v>
      </c>
      <c r="H1439" s="428" t="s">
        <v>1639</v>
      </c>
      <c r="I1439" s="439" t="s">
        <v>1640</v>
      </c>
      <c r="J1439" s="428">
        <v>2009</v>
      </c>
      <c r="K1439" s="409">
        <v>0.14000000000000001</v>
      </c>
      <c r="L1439" s="61">
        <v>0.75</v>
      </c>
      <c r="M1439" s="62">
        <v>6</v>
      </c>
      <c r="N1439" s="536">
        <v>9836</v>
      </c>
    </row>
    <row r="1440" spans="1:14" ht="20.149999999999999" customHeight="1" outlineLevel="1" thickBot="1" x14ac:dyDescent="0.4">
      <c r="A1440" s="55">
        <v>3</v>
      </c>
      <c r="B1440" s="76" t="s">
        <v>507</v>
      </c>
      <c r="C1440" s="76" t="s">
        <v>1660</v>
      </c>
      <c r="D1440" s="77">
        <v>8026237121075</v>
      </c>
      <c r="E1440" s="66">
        <v>244330011</v>
      </c>
      <c r="F1440" s="447" t="s">
        <v>1663</v>
      </c>
      <c r="G1440" s="87" t="s">
        <v>30</v>
      </c>
      <c r="H1440" s="443" t="s">
        <v>1639</v>
      </c>
      <c r="I1440" s="425" t="s">
        <v>1642</v>
      </c>
      <c r="J1440" s="424">
        <v>2017</v>
      </c>
      <c r="K1440" s="410">
        <v>0.14000000000000001</v>
      </c>
      <c r="L1440" s="72">
        <v>0.75</v>
      </c>
      <c r="M1440" s="73">
        <v>6</v>
      </c>
      <c r="N1440" s="537">
        <v>6144</v>
      </c>
    </row>
    <row r="1441" spans="1:14" ht="20.149999999999999" customHeight="1" thickBot="1" x14ac:dyDescent="0.4">
      <c r="A1441" s="37" t="s">
        <v>1664</v>
      </c>
      <c r="B1441" s="38"/>
      <c r="C1441" s="38"/>
      <c r="D1441" s="94"/>
      <c r="E1441" s="134"/>
      <c r="F1441" s="39"/>
      <c r="G1441" s="39"/>
      <c r="H1441" s="38"/>
      <c r="I1441" s="38"/>
      <c r="J1441" s="38"/>
      <c r="K1441" s="40"/>
      <c r="L1441" s="38"/>
      <c r="M1441" s="38"/>
      <c r="N1441" s="539"/>
    </row>
    <row r="1442" spans="1:14" ht="20.149999999999999" customHeight="1" outlineLevel="1" x14ac:dyDescent="0.35">
      <c r="A1442" s="63">
        <v>1</v>
      </c>
      <c r="B1442" s="64" t="s">
        <v>507</v>
      </c>
      <c r="C1442" s="64" t="s">
        <v>1665</v>
      </c>
      <c r="D1442" s="65">
        <v>8032793950073</v>
      </c>
      <c r="E1442" s="63">
        <v>219150131</v>
      </c>
      <c r="F1442" s="423" t="s">
        <v>1666</v>
      </c>
      <c r="G1442" s="80"/>
      <c r="H1442" s="460" t="s">
        <v>1639</v>
      </c>
      <c r="I1442" s="442" t="s">
        <v>1640</v>
      </c>
      <c r="J1442" s="460">
        <v>2018</v>
      </c>
      <c r="K1442" s="82">
        <v>0.14000000000000001</v>
      </c>
      <c r="L1442" s="83">
        <v>0.75</v>
      </c>
      <c r="M1442" s="84">
        <v>6</v>
      </c>
      <c r="N1442" s="538">
        <v>4368</v>
      </c>
    </row>
    <row r="1443" spans="1:14" ht="20.149999999999999" customHeight="1" outlineLevel="1" x14ac:dyDescent="0.35">
      <c r="A1443" s="55">
        <v>2</v>
      </c>
      <c r="B1443" s="74" t="s">
        <v>507</v>
      </c>
      <c r="C1443" s="74" t="s">
        <v>1665</v>
      </c>
      <c r="D1443" s="75">
        <v>8032793971177</v>
      </c>
      <c r="E1443" s="55">
        <v>219150091</v>
      </c>
      <c r="F1443" s="438" t="s">
        <v>1667</v>
      </c>
      <c r="G1443" s="125" t="s">
        <v>30</v>
      </c>
      <c r="H1443" s="428" t="s">
        <v>1639</v>
      </c>
      <c r="I1443" s="437" t="s">
        <v>1657</v>
      </c>
      <c r="J1443" s="428">
        <v>2020</v>
      </c>
      <c r="K1443" s="210">
        <v>0.125</v>
      </c>
      <c r="L1443" s="61">
        <v>0.75</v>
      </c>
      <c r="M1443" s="62">
        <v>6</v>
      </c>
      <c r="N1443" s="536">
        <v>2580</v>
      </c>
    </row>
    <row r="1444" spans="1:14" ht="20.149999999999999" customHeight="1" outlineLevel="1" x14ac:dyDescent="0.35">
      <c r="A1444" s="55">
        <v>3</v>
      </c>
      <c r="B1444" s="74" t="s">
        <v>507</v>
      </c>
      <c r="C1444" s="74" t="s">
        <v>1665</v>
      </c>
      <c r="D1444" s="75">
        <v>8032793970705</v>
      </c>
      <c r="E1444" s="55">
        <v>219150011</v>
      </c>
      <c r="F1444" s="438" t="s">
        <v>1668</v>
      </c>
      <c r="G1444" s="125" t="s">
        <v>30</v>
      </c>
      <c r="H1444" s="428" t="s">
        <v>1639</v>
      </c>
      <c r="I1444" s="437" t="s">
        <v>1654</v>
      </c>
      <c r="J1444" s="428">
        <v>2020</v>
      </c>
      <c r="K1444" s="210">
        <v>0.13</v>
      </c>
      <c r="L1444" s="61">
        <v>0.75</v>
      </c>
      <c r="M1444" s="62">
        <v>6</v>
      </c>
      <c r="N1444" s="536">
        <v>2168</v>
      </c>
    </row>
    <row r="1445" spans="1:14" ht="20.149999999999999" customHeight="1" outlineLevel="1" x14ac:dyDescent="0.35">
      <c r="A1445" s="55">
        <v>4</v>
      </c>
      <c r="B1445" s="74" t="s">
        <v>507</v>
      </c>
      <c r="C1445" s="74" t="s">
        <v>1665</v>
      </c>
      <c r="D1445" s="75">
        <v>8032793970316</v>
      </c>
      <c r="E1445" s="55">
        <v>219150031</v>
      </c>
      <c r="F1445" s="447" t="s">
        <v>1669</v>
      </c>
      <c r="G1445" s="123" t="s">
        <v>30</v>
      </c>
      <c r="H1445" s="443" t="s">
        <v>1639</v>
      </c>
      <c r="I1445" s="437" t="s">
        <v>1644</v>
      </c>
      <c r="J1445" s="428">
        <v>2020</v>
      </c>
      <c r="K1445" s="210">
        <v>0.13</v>
      </c>
      <c r="L1445" s="61">
        <v>0.75</v>
      </c>
      <c r="M1445" s="62">
        <v>6</v>
      </c>
      <c r="N1445" s="536">
        <v>1788</v>
      </c>
    </row>
    <row r="1446" spans="1:14" ht="20.149999999999999" customHeight="1" outlineLevel="1" x14ac:dyDescent="0.35">
      <c r="A1446" s="55">
        <v>5</v>
      </c>
      <c r="B1446" s="74" t="s">
        <v>507</v>
      </c>
      <c r="C1446" s="74" t="s">
        <v>1665</v>
      </c>
      <c r="D1446" s="75">
        <v>8032793970484</v>
      </c>
      <c r="E1446" s="55">
        <v>219150051</v>
      </c>
      <c r="F1446" s="438" t="s">
        <v>1670</v>
      </c>
      <c r="G1446" s="57" t="s">
        <v>30</v>
      </c>
      <c r="H1446" s="428" t="s">
        <v>1639</v>
      </c>
      <c r="I1446" s="437" t="s">
        <v>1644</v>
      </c>
      <c r="J1446" s="352">
        <v>2022</v>
      </c>
      <c r="K1446" s="409">
        <v>0.13500000000000001</v>
      </c>
      <c r="L1446" s="61">
        <v>0.75</v>
      </c>
      <c r="M1446" s="62">
        <v>6</v>
      </c>
      <c r="N1446" s="536">
        <v>1786</v>
      </c>
    </row>
    <row r="1447" spans="1:14" ht="20.149999999999999" customHeight="1" outlineLevel="1" thickBot="1" x14ac:dyDescent="0.4">
      <c r="A1447" s="63">
        <v>6</v>
      </c>
      <c r="B1447" s="64" t="s">
        <v>507</v>
      </c>
      <c r="C1447" s="64" t="s">
        <v>1665</v>
      </c>
      <c r="D1447" s="65">
        <v>8032793970453</v>
      </c>
      <c r="E1447" s="66">
        <v>219150041</v>
      </c>
      <c r="F1447" s="431" t="s">
        <v>1671</v>
      </c>
      <c r="G1447" s="87" t="s">
        <v>30</v>
      </c>
      <c r="H1447" s="441" t="s">
        <v>1639</v>
      </c>
      <c r="I1447" s="425" t="s">
        <v>1672</v>
      </c>
      <c r="J1447" s="428">
        <v>2020</v>
      </c>
      <c r="K1447" s="410">
        <v>0.13500000000000001</v>
      </c>
      <c r="L1447" s="72">
        <v>0.75</v>
      </c>
      <c r="M1447" s="73">
        <v>6</v>
      </c>
      <c r="N1447" s="537">
        <v>1652</v>
      </c>
    </row>
    <row r="1448" spans="1:14" ht="20.149999999999999" customHeight="1" thickBot="1" x14ac:dyDescent="0.4">
      <c r="A1448" s="37" t="s">
        <v>1673</v>
      </c>
      <c r="B1448" s="38"/>
      <c r="C1448" s="38"/>
      <c r="D1448" s="94"/>
      <c r="E1448" s="134"/>
      <c r="F1448" s="39"/>
      <c r="G1448" s="39"/>
      <c r="H1448" s="38"/>
      <c r="I1448" s="38"/>
      <c r="J1448" s="38"/>
      <c r="K1448" s="40"/>
      <c r="L1448" s="38"/>
      <c r="M1448" s="38"/>
      <c r="N1448" s="539"/>
    </row>
    <row r="1449" spans="1:14" ht="20.149999999999999" customHeight="1" thickBot="1" x14ac:dyDescent="0.4">
      <c r="A1449" s="43" t="s">
        <v>1674</v>
      </c>
      <c r="B1449" s="44"/>
      <c r="C1449" s="44"/>
      <c r="D1449" s="143"/>
      <c r="E1449" s="45"/>
      <c r="F1449" s="46"/>
      <c r="G1449" s="46"/>
      <c r="H1449" s="47"/>
      <c r="I1449" s="47"/>
      <c r="J1449" s="47"/>
      <c r="K1449" s="48"/>
      <c r="L1449" s="49"/>
      <c r="M1449" s="50"/>
      <c r="N1449" s="540"/>
    </row>
    <row r="1450" spans="1:14" ht="20.149999999999999" customHeight="1" outlineLevel="1" thickBot="1" x14ac:dyDescent="0.4">
      <c r="A1450" s="55">
        <v>1</v>
      </c>
      <c r="B1450" s="76" t="s">
        <v>507</v>
      </c>
      <c r="C1450" s="76" t="s">
        <v>1675</v>
      </c>
      <c r="D1450" s="77">
        <v>8032793971313</v>
      </c>
      <c r="E1450" s="66">
        <v>219150121</v>
      </c>
      <c r="F1450" s="456" t="s">
        <v>1676</v>
      </c>
      <c r="G1450" s="68" t="s">
        <v>30</v>
      </c>
      <c r="H1450" s="428" t="s">
        <v>1639</v>
      </c>
      <c r="I1450" s="425" t="s">
        <v>1642</v>
      </c>
      <c r="J1450" s="424">
        <v>2014</v>
      </c>
      <c r="K1450" s="210">
        <v>0.14499999999999999</v>
      </c>
      <c r="L1450" s="303">
        <v>0.375</v>
      </c>
      <c r="M1450" s="62">
        <v>12</v>
      </c>
      <c r="N1450" s="536">
        <v>3670</v>
      </c>
    </row>
    <row r="1451" spans="1:14" ht="20.149999999999999" customHeight="1" thickBot="1" x14ac:dyDescent="0.4">
      <c r="A1451" s="37" t="s">
        <v>1677</v>
      </c>
      <c r="B1451" s="38"/>
      <c r="C1451" s="38"/>
      <c r="D1451" s="94"/>
      <c r="E1451" s="134"/>
      <c r="F1451" s="39"/>
      <c r="G1451" s="39"/>
      <c r="H1451" s="38"/>
      <c r="I1451" s="38"/>
      <c r="J1451" s="38"/>
      <c r="K1451" s="40"/>
      <c r="L1451" s="38"/>
      <c r="M1451" s="38"/>
      <c r="N1451" s="539"/>
    </row>
    <row r="1452" spans="1:14" ht="20.149999999999999" customHeight="1" outlineLevel="1" thickBot="1" x14ac:dyDescent="0.4">
      <c r="A1452" s="63">
        <v>1</v>
      </c>
      <c r="B1452" s="64" t="s">
        <v>507</v>
      </c>
      <c r="C1452" s="64" t="s">
        <v>1678</v>
      </c>
      <c r="D1452" s="65">
        <v>8022811000040</v>
      </c>
      <c r="E1452" s="55">
        <v>218110011</v>
      </c>
      <c r="F1452" s="423" t="s">
        <v>1679</v>
      </c>
      <c r="G1452" s="87" t="s">
        <v>30</v>
      </c>
      <c r="H1452" s="460" t="s">
        <v>1639</v>
      </c>
      <c r="I1452" s="442"/>
      <c r="J1452" s="460">
        <v>2019</v>
      </c>
      <c r="K1452" s="462">
        <v>0.13</v>
      </c>
      <c r="L1452" s="83">
        <v>0.75</v>
      </c>
      <c r="M1452" s="84">
        <v>6</v>
      </c>
      <c r="N1452" s="538">
        <v>2860</v>
      </c>
    </row>
    <row r="1453" spans="1:14" s="26" customFormat="1" ht="21.65" customHeight="1" thickBot="1" x14ac:dyDescent="0.4">
      <c r="A1453" s="32" t="s">
        <v>1680</v>
      </c>
      <c r="B1453" s="33"/>
      <c r="C1453" s="33"/>
      <c r="D1453" s="138"/>
      <c r="E1453" s="34"/>
      <c r="F1453" s="34"/>
      <c r="G1453" s="34"/>
      <c r="H1453" s="33"/>
      <c r="I1453" s="33"/>
      <c r="J1453" s="33"/>
      <c r="K1453" s="35"/>
      <c r="L1453" s="33"/>
      <c r="M1453" s="33"/>
      <c r="N1453" s="541"/>
    </row>
    <row r="1454" spans="1:14" ht="20.149999999999999" customHeight="1" thickBot="1" x14ac:dyDescent="0.4">
      <c r="A1454" s="37" t="s">
        <v>1305</v>
      </c>
      <c r="B1454" s="38"/>
      <c r="C1454" s="38"/>
      <c r="D1454" s="94"/>
      <c r="E1454" s="134"/>
      <c r="F1454" s="39"/>
      <c r="G1454" s="39"/>
      <c r="H1454" s="38"/>
      <c r="I1454" s="38"/>
      <c r="J1454" s="38"/>
      <c r="K1454" s="40"/>
      <c r="L1454" s="38"/>
      <c r="M1454" s="38"/>
      <c r="N1454" s="539"/>
    </row>
    <row r="1455" spans="1:14" ht="20.149999999999999" customHeight="1" outlineLevel="1" thickBot="1" x14ac:dyDescent="0.4">
      <c r="A1455" s="55">
        <v>1</v>
      </c>
      <c r="B1455" s="74" t="s">
        <v>507</v>
      </c>
      <c r="C1455" s="74" t="s">
        <v>1306</v>
      </c>
      <c r="D1455" s="75">
        <v>8012165007086</v>
      </c>
      <c r="E1455" s="55">
        <v>219170461</v>
      </c>
      <c r="F1455" s="56" t="s">
        <v>1681</v>
      </c>
      <c r="G1455" s="123" t="s">
        <v>30</v>
      </c>
      <c r="H1455" s="130" t="s">
        <v>1682</v>
      </c>
      <c r="I1455" s="69"/>
      <c r="J1455" s="58">
        <v>2021</v>
      </c>
      <c r="K1455" s="493">
        <v>0.115</v>
      </c>
      <c r="L1455" s="61">
        <v>0.75</v>
      </c>
      <c r="M1455" s="62">
        <v>6</v>
      </c>
      <c r="N1455" s="536">
        <v>1260</v>
      </c>
    </row>
    <row r="1456" spans="1:14" ht="20.149999999999999" customHeight="1" thickBot="1" x14ac:dyDescent="0.4">
      <c r="A1456" s="37" t="s">
        <v>1374</v>
      </c>
      <c r="B1456" s="260"/>
      <c r="C1456" s="38"/>
      <c r="D1456" s="94"/>
      <c r="E1456" s="134"/>
      <c r="F1456" s="39"/>
      <c r="G1456" s="39"/>
      <c r="H1456" s="38"/>
      <c r="I1456" s="38"/>
      <c r="J1456" s="38"/>
      <c r="K1456" s="40"/>
      <c r="L1456" s="38"/>
      <c r="M1456" s="38"/>
      <c r="N1456" s="539"/>
    </row>
    <row r="1457" spans="1:14" ht="20.149999999999999" customHeight="1" outlineLevel="1" thickBot="1" x14ac:dyDescent="0.4">
      <c r="A1457" s="66">
        <v>1</v>
      </c>
      <c r="B1457" s="64" t="s">
        <v>507</v>
      </c>
      <c r="C1457" s="64" t="s">
        <v>1375</v>
      </c>
      <c r="D1457" s="65">
        <v>8008863060348</v>
      </c>
      <c r="E1457" s="63">
        <v>21971081</v>
      </c>
      <c r="F1457" s="423" t="s">
        <v>1683</v>
      </c>
      <c r="G1457" s="123" t="s">
        <v>30</v>
      </c>
      <c r="H1457" s="424" t="s">
        <v>1682</v>
      </c>
      <c r="I1457" s="450"/>
      <c r="J1457" s="450">
        <v>2023</v>
      </c>
      <c r="K1457" s="82">
        <v>0.13</v>
      </c>
      <c r="L1457" s="83">
        <v>1.5</v>
      </c>
      <c r="M1457" s="84">
        <v>6</v>
      </c>
      <c r="N1457" s="538">
        <v>2624</v>
      </c>
    </row>
    <row r="1458" spans="1:14" s="26" customFormat="1" ht="21.65" customHeight="1" thickBot="1" x14ac:dyDescent="0.4">
      <c r="A1458" s="32" t="s">
        <v>1684</v>
      </c>
      <c r="B1458" s="33"/>
      <c r="C1458" s="33"/>
      <c r="D1458" s="138"/>
      <c r="E1458" s="34"/>
      <c r="F1458" s="34"/>
      <c r="G1458" s="34"/>
      <c r="H1458" s="33"/>
      <c r="I1458" s="33"/>
      <c r="J1458" s="33"/>
      <c r="K1458" s="35"/>
      <c r="L1458" s="33"/>
      <c r="M1458" s="33"/>
      <c r="N1458" s="541"/>
    </row>
    <row r="1459" spans="1:14" ht="20.149999999999999" customHeight="1" thickBot="1" x14ac:dyDescent="0.4">
      <c r="A1459" s="37" t="s">
        <v>1685</v>
      </c>
      <c r="B1459" s="38"/>
      <c r="C1459" s="38"/>
      <c r="D1459" s="94"/>
      <c r="E1459" s="134"/>
      <c r="F1459" s="39"/>
      <c r="G1459" s="39"/>
      <c r="H1459" s="38"/>
      <c r="I1459" s="38"/>
      <c r="J1459" s="38"/>
      <c r="K1459" s="40"/>
      <c r="L1459" s="38"/>
      <c r="M1459" s="38"/>
      <c r="N1459" s="539"/>
    </row>
    <row r="1460" spans="1:14" ht="26.5" customHeight="1" outlineLevel="1" x14ac:dyDescent="0.35">
      <c r="A1460" s="55">
        <v>1</v>
      </c>
      <c r="B1460" s="74" t="s">
        <v>507</v>
      </c>
      <c r="C1460" s="74" t="s">
        <v>1686</v>
      </c>
      <c r="D1460" s="75">
        <v>8004375303126</v>
      </c>
      <c r="E1460" s="55">
        <v>218740091</v>
      </c>
      <c r="F1460" s="423" t="s">
        <v>1687</v>
      </c>
      <c r="G1460" s="87" t="s">
        <v>30</v>
      </c>
      <c r="H1460" s="443" t="s">
        <v>1688</v>
      </c>
      <c r="I1460" s="439" t="s">
        <v>1689</v>
      </c>
      <c r="J1460" s="441">
        <v>2012</v>
      </c>
      <c r="K1460" s="445">
        <v>0.14000000000000001</v>
      </c>
      <c r="L1460" s="101">
        <v>0.75</v>
      </c>
      <c r="M1460" s="102">
        <v>6</v>
      </c>
      <c r="N1460" s="522">
        <v>4844</v>
      </c>
    </row>
    <row r="1461" spans="1:14" ht="37.5" outlineLevel="1" x14ac:dyDescent="0.35">
      <c r="A1461" s="55">
        <v>2</v>
      </c>
      <c r="B1461" s="74" t="s">
        <v>507</v>
      </c>
      <c r="C1461" s="74" t="s">
        <v>1686</v>
      </c>
      <c r="D1461" s="75">
        <v>8004375301535</v>
      </c>
      <c r="E1461" s="55">
        <v>218740021</v>
      </c>
      <c r="F1461" s="438" t="s">
        <v>1690</v>
      </c>
      <c r="G1461" s="57" t="s">
        <v>30</v>
      </c>
      <c r="H1461" s="428" t="s">
        <v>1688</v>
      </c>
      <c r="I1461" s="439" t="s">
        <v>1691</v>
      </c>
      <c r="J1461" s="441">
        <v>2017</v>
      </c>
      <c r="K1461" s="445">
        <v>0.13</v>
      </c>
      <c r="L1461" s="101">
        <v>0.75</v>
      </c>
      <c r="M1461" s="102">
        <v>6</v>
      </c>
      <c r="N1461" s="536">
        <v>3824</v>
      </c>
    </row>
    <row r="1462" spans="1:14" ht="37.5" outlineLevel="1" x14ac:dyDescent="0.35">
      <c r="A1462" s="55">
        <v>3</v>
      </c>
      <c r="B1462" s="74" t="s">
        <v>507</v>
      </c>
      <c r="C1462" s="74" t="s">
        <v>1686</v>
      </c>
      <c r="D1462" s="75">
        <v>8004375304055</v>
      </c>
      <c r="E1462" s="55">
        <v>218740011</v>
      </c>
      <c r="F1462" s="447" t="s">
        <v>1692</v>
      </c>
      <c r="G1462" s="123" t="s">
        <v>30</v>
      </c>
      <c r="H1462" s="443" t="s">
        <v>1688</v>
      </c>
      <c r="I1462" s="439" t="s">
        <v>1691</v>
      </c>
      <c r="J1462" s="441">
        <v>2019</v>
      </c>
      <c r="K1462" s="214">
        <v>0.13500000000000001</v>
      </c>
      <c r="L1462" s="101">
        <v>0.75</v>
      </c>
      <c r="M1462" s="102">
        <v>6</v>
      </c>
      <c r="N1462" s="522">
        <v>2448</v>
      </c>
    </row>
    <row r="1463" spans="1:14" ht="20.149999999999999" customHeight="1" outlineLevel="1" x14ac:dyDescent="0.35">
      <c r="A1463" s="55">
        <v>4</v>
      </c>
      <c r="B1463" s="74" t="s">
        <v>507</v>
      </c>
      <c r="C1463" s="74" t="s">
        <v>1686</v>
      </c>
      <c r="D1463" s="75">
        <v>8004375307032</v>
      </c>
      <c r="E1463" s="55">
        <v>218740081</v>
      </c>
      <c r="F1463" s="438" t="s">
        <v>1693</v>
      </c>
      <c r="G1463" s="125" t="s">
        <v>30</v>
      </c>
      <c r="H1463" s="428" t="s">
        <v>1688</v>
      </c>
      <c r="I1463" s="439" t="s">
        <v>1694</v>
      </c>
      <c r="J1463" s="441">
        <v>2017</v>
      </c>
      <c r="K1463" s="214">
        <v>0.13</v>
      </c>
      <c r="L1463" s="101">
        <v>0.75</v>
      </c>
      <c r="M1463" s="102">
        <v>6</v>
      </c>
      <c r="N1463" s="522">
        <v>2384</v>
      </c>
    </row>
    <row r="1464" spans="1:14" ht="20.149999999999999" customHeight="1" outlineLevel="1" thickBot="1" x14ac:dyDescent="0.4">
      <c r="A1464" s="55">
        <v>5</v>
      </c>
      <c r="B1464" s="76" t="s">
        <v>507</v>
      </c>
      <c r="C1464" s="76" t="s">
        <v>1686</v>
      </c>
      <c r="D1464" s="77">
        <v>8004375347656</v>
      </c>
      <c r="E1464" s="66">
        <v>218740041</v>
      </c>
      <c r="F1464" s="431" t="s">
        <v>1695</v>
      </c>
      <c r="G1464" s="87" t="s">
        <v>30</v>
      </c>
      <c r="H1464" s="441" t="s">
        <v>1688</v>
      </c>
      <c r="I1464" s="442"/>
      <c r="J1464" s="432">
        <v>2019</v>
      </c>
      <c r="K1464" s="462">
        <v>0.12</v>
      </c>
      <c r="L1464" s="83">
        <v>0.75</v>
      </c>
      <c r="M1464" s="84">
        <v>6</v>
      </c>
      <c r="N1464" s="538">
        <v>1592</v>
      </c>
    </row>
    <row r="1465" spans="1:14" s="26" customFormat="1" ht="21.65" customHeight="1" thickBot="1" x14ac:dyDescent="0.4">
      <c r="A1465" s="32" t="s">
        <v>1696</v>
      </c>
      <c r="B1465" s="33"/>
      <c r="C1465" s="33"/>
      <c r="D1465" s="138"/>
      <c r="E1465" s="34"/>
      <c r="F1465" s="34"/>
      <c r="G1465" s="34"/>
      <c r="H1465" s="33"/>
      <c r="I1465" s="33"/>
      <c r="J1465" s="33"/>
      <c r="K1465" s="35"/>
      <c r="L1465" s="33"/>
      <c r="M1465" s="33"/>
      <c r="N1465" s="541"/>
    </row>
    <row r="1466" spans="1:14" ht="20.149999999999999" customHeight="1" thickBot="1" x14ac:dyDescent="0.4">
      <c r="A1466" s="37" t="s">
        <v>1697</v>
      </c>
      <c r="B1466" s="38"/>
      <c r="C1466" s="38"/>
      <c r="D1466" s="94"/>
      <c r="E1466" s="134"/>
      <c r="F1466" s="134"/>
      <c r="G1466" s="134"/>
      <c r="H1466" s="38"/>
      <c r="I1466" s="38"/>
      <c r="J1466" s="38"/>
      <c r="K1466" s="40"/>
      <c r="L1466" s="38"/>
      <c r="M1466" s="38"/>
      <c r="N1466" s="539"/>
    </row>
    <row r="1467" spans="1:14" ht="20.149999999999999" customHeight="1" thickBot="1" x14ac:dyDescent="0.4">
      <c r="A1467" s="43" t="s">
        <v>1698</v>
      </c>
      <c r="B1467" s="44"/>
      <c r="C1467" s="44"/>
      <c r="D1467" s="143"/>
      <c r="E1467" s="45"/>
      <c r="F1467" s="46"/>
      <c r="G1467" s="46"/>
      <c r="H1467" s="47"/>
      <c r="I1467" s="47"/>
      <c r="J1467" s="47"/>
      <c r="K1467" s="48"/>
      <c r="L1467" s="49"/>
      <c r="M1467" s="50"/>
      <c r="N1467" s="540"/>
    </row>
    <row r="1468" spans="1:14" ht="20.149999999999999" customHeight="1" outlineLevel="1" x14ac:dyDescent="0.35">
      <c r="A1468" s="55">
        <v>1</v>
      </c>
      <c r="B1468" s="74" t="s">
        <v>507</v>
      </c>
      <c r="C1468" s="74" t="s">
        <v>1699</v>
      </c>
      <c r="D1468" s="75">
        <v>8016729311008</v>
      </c>
      <c r="E1468" s="55">
        <v>218750031</v>
      </c>
      <c r="F1468" s="494" t="s">
        <v>1700</v>
      </c>
      <c r="G1468" s="123" t="s">
        <v>30</v>
      </c>
      <c r="H1468" s="443" t="s">
        <v>1701</v>
      </c>
      <c r="I1468" s="442" t="s">
        <v>1334</v>
      </c>
      <c r="J1468" s="424">
        <v>2021</v>
      </c>
      <c r="K1468" s="210">
        <v>0.13</v>
      </c>
      <c r="L1468" s="61">
        <v>0.75</v>
      </c>
      <c r="M1468" s="62">
        <v>6</v>
      </c>
      <c r="N1468" s="536">
        <v>3018</v>
      </c>
    </row>
    <row r="1469" spans="1:14" ht="20.149999999999999" customHeight="1" outlineLevel="1" thickBot="1" x14ac:dyDescent="0.4">
      <c r="A1469" s="55">
        <v>2</v>
      </c>
      <c r="B1469" s="74" t="s">
        <v>507</v>
      </c>
      <c r="C1469" s="74" t="s">
        <v>1699</v>
      </c>
      <c r="D1469" s="75">
        <v>8016729201002</v>
      </c>
      <c r="E1469" s="55">
        <v>218750011</v>
      </c>
      <c r="F1469" s="418" t="s">
        <v>1702</v>
      </c>
      <c r="G1469" s="154"/>
      <c r="H1469" s="420" t="s">
        <v>1701</v>
      </c>
      <c r="I1469" s="430" t="s">
        <v>1334</v>
      </c>
      <c r="J1469" s="424" t="s">
        <v>776</v>
      </c>
      <c r="K1469" s="210">
        <v>0.125</v>
      </c>
      <c r="L1469" s="61">
        <v>0.75</v>
      </c>
      <c r="M1469" s="62">
        <v>6</v>
      </c>
      <c r="N1469" s="536">
        <v>2436</v>
      </c>
    </row>
    <row r="1470" spans="1:14" ht="20.149999999999999" customHeight="1" thickBot="1" x14ac:dyDescent="0.4">
      <c r="A1470" s="37" t="s">
        <v>1703</v>
      </c>
      <c r="B1470" s="38"/>
      <c r="C1470" s="38"/>
      <c r="D1470" s="94"/>
      <c r="E1470" s="134"/>
      <c r="F1470" s="134"/>
      <c r="G1470" s="134"/>
      <c r="H1470" s="38"/>
      <c r="I1470" s="38"/>
      <c r="J1470" s="38"/>
      <c r="K1470" s="40"/>
      <c r="L1470" s="38"/>
      <c r="M1470" s="38"/>
      <c r="N1470" s="539"/>
    </row>
    <row r="1471" spans="1:14" ht="20.149999999999999" customHeight="1" outlineLevel="1" thickBot="1" x14ac:dyDescent="0.4">
      <c r="A1471" s="55">
        <v>1</v>
      </c>
      <c r="B1471" s="74" t="s">
        <v>507</v>
      </c>
      <c r="C1471" s="74" t="s">
        <v>1699</v>
      </c>
      <c r="D1471" s="75">
        <v>8016729361003</v>
      </c>
      <c r="E1471" s="55">
        <v>246960191</v>
      </c>
      <c r="F1471" s="456" t="s">
        <v>1704</v>
      </c>
      <c r="G1471" s="123" t="s">
        <v>30</v>
      </c>
      <c r="H1471" s="428" t="s">
        <v>1705</v>
      </c>
      <c r="I1471" s="430"/>
      <c r="J1471" s="424">
        <v>2021</v>
      </c>
      <c r="K1471" s="210">
        <v>0.13</v>
      </c>
      <c r="L1471" s="61">
        <v>0.75</v>
      </c>
      <c r="M1471" s="62">
        <v>6</v>
      </c>
      <c r="N1471" s="536">
        <v>2588</v>
      </c>
    </row>
    <row r="1472" spans="1:14" s="26" customFormat="1" ht="21.65" customHeight="1" thickBot="1" x14ac:dyDescent="0.4">
      <c r="A1472" s="32" t="s">
        <v>1706</v>
      </c>
      <c r="B1472" s="33"/>
      <c r="C1472" s="33"/>
      <c r="D1472" s="138"/>
      <c r="E1472" s="34"/>
      <c r="F1472" s="34"/>
      <c r="G1472" s="34"/>
      <c r="H1472" s="33"/>
      <c r="I1472" s="33"/>
      <c r="J1472" s="33"/>
      <c r="K1472" s="35"/>
      <c r="L1472" s="33"/>
      <c r="M1472" s="33"/>
      <c r="N1472" s="541"/>
    </row>
    <row r="1473" spans="1:14" ht="20.149999999999999" customHeight="1" thickBot="1" x14ac:dyDescent="0.4">
      <c r="A1473" s="37" t="s">
        <v>1707</v>
      </c>
      <c r="B1473" s="38"/>
      <c r="C1473" s="38"/>
      <c r="D1473" s="94"/>
      <c r="E1473" s="134"/>
      <c r="F1473" s="39"/>
      <c r="G1473" s="39"/>
      <c r="H1473" s="38"/>
      <c r="I1473" s="38"/>
      <c r="J1473" s="38"/>
      <c r="K1473" s="40"/>
      <c r="L1473" s="38"/>
      <c r="M1473" s="38"/>
      <c r="N1473" s="539"/>
    </row>
    <row r="1474" spans="1:14" ht="20.149999999999999" customHeight="1" outlineLevel="1" x14ac:dyDescent="0.35">
      <c r="A1474" s="52">
        <v>1</v>
      </c>
      <c r="B1474" s="53" t="s">
        <v>507</v>
      </c>
      <c r="C1474" s="53" t="s">
        <v>1708</v>
      </c>
      <c r="D1474" s="54">
        <v>8000729102001</v>
      </c>
      <c r="E1474" s="52">
        <v>218940051</v>
      </c>
      <c r="F1474" s="423" t="s">
        <v>1709</v>
      </c>
      <c r="G1474" s="87" t="s">
        <v>30</v>
      </c>
      <c r="H1474" s="460" t="s">
        <v>1710</v>
      </c>
      <c r="I1474" s="439"/>
      <c r="J1474" s="488">
        <v>2018</v>
      </c>
      <c r="K1474" s="445">
        <v>0.14000000000000001</v>
      </c>
      <c r="L1474" s="101">
        <v>0.75</v>
      </c>
      <c r="M1474" s="102">
        <v>6</v>
      </c>
      <c r="N1474" s="522">
        <v>4188</v>
      </c>
    </row>
    <row r="1475" spans="1:14" ht="20.149999999999999" customHeight="1" outlineLevel="1" x14ac:dyDescent="0.35">
      <c r="A1475" s="52">
        <v>2</v>
      </c>
      <c r="B1475" s="53" t="s">
        <v>507</v>
      </c>
      <c r="C1475" s="53" t="s">
        <v>1708</v>
      </c>
      <c r="D1475" s="54">
        <v>8000729300759</v>
      </c>
      <c r="E1475" s="55">
        <v>218940021</v>
      </c>
      <c r="F1475" s="438" t="s">
        <v>1711</v>
      </c>
      <c r="G1475" s="57" t="s">
        <v>30</v>
      </c>
      <c r="H1475" s="428" t="s">
        <v>1710</v>
      </c>
      <c r="I1475" s="439" t="s">
        <v>1712</v>
      </c>
      <c r="J1475" s="441">
        <v>2020</v>
      </c>
      <c r="K1475" s="445">
        <v>0.125</v>
      </c>
      <c r="L1475" s="101">
        <v>0.75</v>
      </c>
      <c r="M1475" s="102">
        <v>6</v>
      </c>
      <c r="N1475" s="522">
        <v>1802</v>
      </c>
    </row>
    <row r="1476" spans="1:14" ht="20.149999999999999" customHeight="1" outlineLevel="1" thickBot="1" x14ac:dyDescent="0.4">
      <c r="A1476" s="52">
        <v>3</v>
      </c>
      <c r="B1476" s="64" t="s">
        <v>507</v>
      </c>
      <c r="C1476" s="64" t="s">
        <v>1708</v>
      </c>
      <c r="D1476" s="65">
        <v>8000729100755</v>
      </c>
      <c r="E1476" s="66">
        <v>218940011</v>
      </c>
      <c r="F1476" s="431" t="s">
        <v>1713</v>
      </c>
      <c r="G1476" s="87" t="s">
        <v>30</v>
      </c>
      <c r="H1476" s="441" t="s">
        <v>1710</v>
      </c>
      <c r="I1476" s="442" t="s">
        <v>1712</v>
      </c>
      <c r="J1476" s="432">
        <v>2019</v>
      </c>
      <c r="K1476" s="462">
        <v>0.13500000000000001</v>
      </c>
      <c r="L1476" s="83">
        <v>0.75</v>
      </c>
      <c r="M1476" s="84">
        <v>6</v>
      </c>
      <c r="N1476" s="538">
        <v>1802</v>
      </c>
    </row>
    <row r="1477" spans="1:14" s="26" customFormat="1" ht="21.65" customHeight="1" thickBot="1" x14ac:dyDescent="0.4">
      <c r="A1477" s="32" t="s">
        <v>1195</v>
      </c>
      <c r="B1477" s="33"/>
      <c r="C1477" s="33"/>
      <c r="D1477" s="138"/>
      <c r="E1477" s="34"/>
      <c r="F1477" s="34"/>
      <c r="G1477" s="34"/>
      <c r="H1477" s="33"/>
      <c r="I1477" s="33"/>
      <c r="J1477" s="33"/>
      <c r="K1477" s="35"/>
      <c r="L1477" s="33"/>
      <c r="M1477" s="33"/>
      <c r="N1477" s="541"/>
    </row>
    <row r="1478" spans="1:14" s="284" customFormat="1" ht="20.149999999999999" customHeight="1" thickBot="1" x14ac:dyDescent="0.4">
      <c r="A1478" s="277" t="s">
        <v>1714</v>
      </c>
      <c r="B1478" s="282"/>
      <c r="C1478" s="282"/>
      <c r="D1478" s="360"/>
      <c r="E1478" s="361"/>
      <c r="F1478" s="281"/>
      <c r="G1478" s="281"/>
      <c r="H1478" s="282"/>
      <c r="I1478" s="282"/>
      <c r="J1478" s="282"/>
      <c r="K1478" s="283"/>
      <c r="L1478" s="282"/>
      <c r="M1478" s="282"/>
      <c r="N1478" s="552"/>
    </row>
    <row r="1479" spans="1:14" ht="26.5" customHeight="1" outlineLevel="1" x14ac:dyDescent="0.35">
      <c r="A1479" s="66">
        <v>1</v>
      </c>
      <c r="B1479" s="76" t="s">
        <v>507</v>
      </c>
      <c r="C1479" s="76" t="s">
        <v>1715</v>
      </c>
      <c r="D1479" s="77">
        <v>8019433020952</v>
      </c>
      <c r="E1479" s="66">
        <v>544920061</v>
      </c>
      <c r="F1479" s="495" t="s">
        <v>1716</v>
      </c>
      <c r="G1479" s="292" t="s">
        <v>30</v>
      </c>
      <c r="H1479" s="424" t="s">
        <v>1705</v>
      </c>
      <c r="I1479" s="425" t="s">
        <v>1717</v>
      </c>
      <c r="J1479" s="426">
        <v>2018</v>
      </c>
      <c r="K1479" s="212">
        <v>0.125</v>
      </c>
      <c r="L1479" s="72">
        <v>3</v>
      </c>
      <c r="M1479" s="73">
        <v>1</v>
      </c>
      <c r="N1479" s="537">
        <v>43090</v>
      </c>
    </row>
    <row r="1480" spans="1:14" ht="26.5" customHeight="1" outlineLevel="1" x14ac:dyDescent="0.35">
      <c r="A1480" s="66">
        <v>2</v>
      </c>
      <c r="B1480" s="76" t="s">
        <v>507</v>
      </c>
      <c r="C1480" s="76" t="s">
        <v>1715</v>
      </c>
      <c r="D1480" s="77">
        <v>8019433020051</v>
      </c>
      <c r="E1480" s="66">
        <v>544920041</v>
      </c>
      <c r="F1480" s="440" t="s">
        <v>1718</v>
      </c>
      <c r="G1480" s="292" t="s">
        <v>30</v>
      </c>
      <c r="H1480" s="424" t="s">
        <v>1705</v>
      </c>
      <c r="I1480" s="425" t="s">
        <v>1717</v>
      </c>
      <c r="J1480" s="426">
        <v>2019</v>
      </c>
      <c r="K1480" s="212">
        <v>0.125</v>
      </c>
      <c r="L1480" s="72">
        <v>0.75</v>
      </c>
      <c r="M1480" s="73">
        <v>6</v>
      </c>
      <c r="N1480" s="537">
        <v>7330</v>
      </c>
    </row>
    <row r="1481" spans="1:14" ht="26.5" customHeight="1" outlineLevel="1" x14ac:dyDescent="0.35">
      <c r="A1481" s="66">
        <v>3</v>
      </c>
      <c r="B1481" s="74" t="s">
        <v>507</v>
      </c>
      <c r="C1481" s="74" t="s">
        <v>1715</v>
      </c>
      <c r="D1481" s="75">
        <v>8019433022109</v>
      </c>
      <c r="E1481" s="55">
        <v>544920051</v>
      </c>
      <c r="F1481" s="438" t="s">
        <v>1719</v>
      </c>
      <c r="G1481" s="125" t="s">
        <v>30</v>
      </c>
      <c r="H1481" s="428" t="s">
        <v>1705</v>
      </c>
      <c r="I1481" s="437" t="s">
        <v>1717</v>
      </c>
      <c r="J1481" s="428"/>
      <c r="K1481" s="210">
        <v>0.125</v>
      </c>
      <c r="L1481" s="61">
        <v>0.75</v>
      </c>
      <c r="M1481" s="62">
        <v>6</v>
      </c>
      <c r="N1481" s="536">
        <v>7050</v>
      </c>
    </row>
    <row r="1482" spans="1:14" ht="29" outlineLevel="1" x14ac:dyDescent="0.35">
      <c r="A1482" s="66">
        <v>4</v>
      </c>
      <c r="B1482" s="64" t="s">
        <v>507</v>
      </c>
      <c r="C1482" s="64" t="s">
        <v>1715</v>
      </c>
      <c r="D1482" s="65">
        <v>8019433020037</v>
      </c>
      <c r="E1482" s="63">
        <v>544920031</v>
      </c>
      <c r="F1482" s="451" t="s">
        <v>1720</v>
      </c>
      <c r="G1482" s="123" t="s">
        <v>30</v>
      </c>
      <c r="H1482" s="443" t="s">
        <v>1705</v>
      </c>
      <c r="I1482" s="442" t="s">
        <v>1717</v>
      </c>
      <c r="J1482" s="443">
        <v>2020</v>
      </c>
      <c r="K1482" s="82">
        <v>0.125</v>
      </c>
      <c r="L1482" s="83">
        <v>0.75</v>
      </c>
      <c r="M1482" s="84">
        <v>6</v>
      </c>
      <c r="N1482" s="538">
        <v>6402</v>
      </c>
    </row>
    <row r="1483" spans="1:14" ht="29" outlineLevel="1" x14ac:dyDescent="0.35">
      <c r="A1483" s="55">
        <v>5</v>
      </c>
      <c r="B1483" s="74" t="s">
        <v>507</v>
      </c>
      <c r="C1483" s="74" t="s">
        <v>1715</v>
      </c>
      <c r="D1483" s="75">
        <v>8019433020136</v>
      </c>
      <c r="E1483" s="55">
        <v>544920011</v>
      </c>
      <c r="F1483" s="427" t="s">
        <v>1721</v>
      </c>
      <c r="G1483" s="125" t="s">
        <v>30</v>
      </c>
      <c r="H1483" s="428" t="s">
        <v>1705</v>
      </c>
      <c r="I1483" s="437" t="s">
        <v>1717</v>
      </c>
      <c r="J1483" s="352">
        <v>2024</v>
      </c>
      <c r="K1483" s="210">
        <v>0.125</v>
      </c>
      <c r="L1483" s="61">
        <v>0.75</v>
      </c>
      <c r="M1483" s="62">
        <v>6</v>
      </c>
      <c r="N1483" s="536">
        <v>5712</v>
      </c>
    </row>
    <row r="1484" spans="1:14" ht="20.149999999999999" customHeight="1" outlineLevel="1" x14ac:dyDescent="0.35">
      <c r="A1484" s="63">
        <v>6</v>
      </c>
      <c r="B1484" s="53" t="s">
        <v>507</v>
      </c>
      <c r="C1484" s="53" t="s">
        <v>1715</v>
      </c>
      <c r="D1484" s="54">
        <v>8019433021324</v>
      </c>
      <c r="E1484" s="52">
        <v>519720011</v>
      </c>
      <c r="F1484" s="496" t="s">
        <v>1722</v>
      </c>
      <c r="G1484" s="216" t="s">
        <v>30</v>
      </c>
      <c r="H1484" s="441" t="s">
        <v>1705</v>
      </c>
      <c r="I1484" s="439" t="s">
        <v>1717</v>
      </c>
      <c r="J1484" s="444">
        <v>2021</v>
      </c>
      <c r="K1484" s="214">
        <v>0.125</v>
      </c>
      <c r="L1484" s="101">
        <v>0.75</v>
      </c>
      <c r="M1484" s="102">
        <v>6</v>
      </c>
      <c r="N1484" s="522">
        <v>5424</v>
      </c>
    </row>
    <row r="1485" spans="1:14" ht="15" outlineLevel="1" thickBot="1" x14ac:dyDescent="0.4">
      <c r="A1485" s="66">
        <v>7</v>
      </c>
      <c r="B1485" s="53" t="s">
        <v>507</v>
      </c>
      <c r="C1485" s="53" t="s">
        <v>1715</v>
      </c>
      <c r="D1485" s="54">
        <v>8019433020204</v>
      </c>
      <c r="E1485" s="52">
        <v>544920021</v>
      </c>
      <c r="F1485" s="457" t="s">
        <v>1723</v>
      </c>
      <c r="G1485" s="216" t="s">
        <v>30</v>
      </c>
      <c r="H1485" s="441" t="s">
        <v>1705</v>
      </c>
      <c r="I1485" s="439" t="s">
        <v>1717</v>
      </c>
      <c r="J1485" s="444">
        <v>2018</v>
      </c>
      <c r="K1485" s="214">
        <v>0.125</v>
      </c>
      <c r="L1485" s="101">
        <v>0.75</v>
      </c>
      <c r="M1485" s="102">
        <v>6</v>
      </c>
      <c r="N1485" s="522">
        <v>4852</v>
      </c>
    </row>
    <row r="1486" spans="1:14" ht="20.149999999999999" customHeight="1" thickBot="1" x14ac:dyDescent="0.4">
      <c r="A1486" s="37" t="s">
        <v>1631</v>
      </c>
      <c r="B1486" s="38"/>
      <c r="C1486" s="38"/>
      <c r="D1486" s="94"/>
      <c r="E1486" s="134"/>
      <c r="F1486" s="39"/>
      <c r="G1486" s="39"/>
      <c r="H1486" s="38"/>
      <c r="I1486" s="38"/>
      <c r="J1486" s="38"/>
      <c r="K1486" s="40"/>
      <c r="L1486" s="38"/>
      <c r="M1486" s="38"/>
      <c r="N1486" s="539"/>
    </row>
    <row r="1487" spans="1:14" ht="20.149999999999999" customHeight="1" outlineLevel="1" x14ac:dyDescent="0.35">
      <c r="A1487" s="55">
        <v>1</v>
      </c>
      <c r="B1487" s="76" t="s">
        <v>507</v>
      </c>
      <c r="C1487" s="76" t="s">
        <v>1632</v>
      </c>
      <c r="D1487" s="77">
        <v>8003930001811</v>
      </c>
      <c r="E1487" s="66">
        <v>546960091</v>
      </c>
      <c r="F1487" s="446" t="s">
        <v>1724</v>
      </c>
      <c r="G1487" s="123" t="s">
        <v>30</v>
      </c>
      <c r="H1487" s="424" t="s">
        <v>1308</v>
      </c>
      <c r="I1487" s="437" t="s">
        <v>1725</v>
      </c>
      <c r="J1487" s="352" t="s">
        <v>1726</v>
      </c>
      <c r="K1487" s="210">
        <v>0.11</v>
      </c>
      <c r="L1487" s="61">
        <v>1.5</v>
      </c>
      <c r="M1487" s="62">
        <v>3</v>
      </c>
      <c r="N1487" s="536">
        <v>7012</v>
      </c>
    </row>
    <row r="1488" spans="1:14" ht="20.149999999999999" customHeight="1" outlineLevel="1" x14ac:dyDescent="0.35">
      <c r="A1488" s="55">
        <v>2</v>
      </c>
      <c r="B1488" s="74" t="s">
        <v>507</v>
      </c>
      <c r="C1488" s="74" t="s">
        <v>1632</v>
      </c>
      <c r="D1488" s="75">
        <v>8003930001521</v>
      </c>
      <c r="E1488" s="55">
        <v>546960061</v>
      </c>
      <c r="F1488" s="427" t="s">
        <v>1727</v>
      </c>
      <c r="G1488" s="57" t="s">
        <v>30</v>
      </c>
      <c r="H1488" s="428" t="s">
        <v>1308</v>
      </c>
      <c r="I1488" s="437" t="s">
        <v>1728</v>
      </c>
      <c r="J1488" s="426" t="s">
        <v>815</v>
      </c>
      <c r="K1488" s="409">
        <v>0.115</v>
      </c>
      <c r="L1488" s="61">
        <v>0.75</v>
      </c>
      <c r="M1488" s="62">
        <v>6</v>
      </c>
      <c r="N1488" s="536">
        <v>6470</v>
      </c>
    </row>
    <row r="1489" spans="1:14" ht="20.149999999999999" customHeight="1" outlineLevel="1" x14ac:dyDescent="0.35">
      <c r="A1489" s="55">
        <v>3</v>
      </c>
      <c r="B1489" s="74" t="s">
        <v>507</v>
      </c>
      <c r="C1489" s="74" t="s">
        <v>1632</v>
      </c>
      <c r="D1489" s="75">
        <v>8003930001606</v>
      </c>
      <c r="E1489" s="55">
        <v>546960031</v>
      </c>
      <c r="F1489" s="440" t="s">
        <v>1729</v>
      </c>
      <c r="G1489" s="87" t="s">
        <v>30</v>
      </c>
      <c r="H1489" s="424" t="s">
        <v>1308</v>
      </c>
      <c r="I1489" s="439" t="s">
        <v>1725</v>
      </c>
      <c r="J1489" s="426">
        <v>2024</v>
      </c>
      <c r="K1489" s="410">
        <v>0.115</v>
      </c>
      <c r="L1489" s="72">
        <v>0.75</v>
      </c>
      <c r="M1489" s="73">
        <v>6</v>
      </c>
      <c r="N1489" s="537">
        <v>3180</v>
      </c>
    </row>
    <row r="1490" spans="1:14" ht="20.149999999999999" customHeight="1" outlineLevel="1" x14ac:dyDescent="0.35">
      <c r="A1490" s="55">
        <v>4</v>
      </c>
      <c r="B1490" s="74" t="s">
        <v>507</v>
      </c>
      <c r="C1490" s="74" t="s">
        <v>1632</v>
      </c>
      <c r="D1490" s="75">
        <v>8003930001620</v>
      </c>
      <c r="E1490" s="55">
        <v>546960051</v>
      </c>
      <c r="F1490" s="438" t="s">
        <v>1730</v>
      </c>
      <c r="G1490" s="57" t="s">
        <v>30</v>
      </c>
      <c r="H1490" s="428" t="s">
        <v>1308</v>
      </c>
      <c r="I1490" s="437" t="s">
        <v>1725</v>
      </c>
      <c r="J1490" s="428">
        <v>2024</v>
      </c>
      <c r="K1490" s="409">
        <v>0.115</v>
      </c>
      <c r="L1490" s="61">
        <v>0.75</v>
      </c>
      <c r="M1490" s="62">
        <v>6</v>
      </c>
      <c r="N1490" s="536">
        <v>2888</v>
      </c>
    </row>
    <row r="1491" spans="1:14" ht="20.149999999999999" customHeight="1" outlineLevel="1" x14ac:dyDescent="0.35">
      <c r="A1491" s="55">
        <v>5</v>
      </c>
      <c r="B1491" s="74" t="s">
        <v>507</v>
      </c>
      <c r="C1491" s="74" t="s">
        <v>1632</v>
      </c>
      <c r="D1491" s="75">
        <v>8003930001613</v>
      </c>
      <c r="E1491" s="55">
        <v>546960081</v>
      </c>
      <c r="F1491" s="438" t="s">
        <v>1731</v>
      </c>
      <c r="G1491" s="57" t="s">
        <v>30</v>
      </c>
      <c r="H1491" s="428" t="s">
        <v>1308</v>
      </c>
      <c r="I1491" s="428"/>
      <c r="J1491" s="428">
        <v>2021</v>
      </c>
      <c r="K1491" s="409">
        <v>0.115</v>
      </c>
      <c r="L1491" s="61">
        <v>0.75</v>
      </c>
      <c r="M1491" s="62">
        <v>6</v>
      </c>
      <c r="N1491" s="536">
        <v>2834</v>
      </c>
    </row>
    <row r="1492" spans="1:14" ht="20.149999999999999" customHeight="1" outlineLevel="1" thickBot="1" x14ac:dyDescent="0.4">
      <c r="A1492" s="52">
        <v>6</v>
      </c>
      <c r="B1492" s="64" t="s">
        <v>507</v>
      </c>
      <c r="C1492" s="64" t="s">
        <v>1632</v>
      </c>
      <c r="D1492" s="65">
        <v>8003930001118</v>
      </c>
      <c r="E1492" s="63">
        <v>546960101</v>
      </c>
      <c r="F1492" s="431" t="s">
        <v>1732</v>
      </c>
      <c r="G1492" s="123" t="s">
        <v>30</v>
      </c>
      <c r="H1492" s="441" t="s">
        <v>1308</v>
      </c>
      <c r="I1492" s="439"/>
      <c r="J1492" s="444">
        <v>2022</v>
      </c>
      <c r="K1492" s="214">
        <v>0.11</v>
      </c>
      <c r="L1492" s="101">
        <v>0.75</v>
      </c>
      <c r="M1492" s="102">
        <v>6</v>
      </c>
      <c r="N1492" s="522">
        <v>1582</v>
      </c>
    </row>
    <row r="1493" spans="1:14" ht="20.149999999999999" customHeight="1" thickBot="1" x14ac:dyDescent="0.4">
      <c r="A1493" s="37" t="s">
        <v>1496</v>
      </c>
      <c r="B1493" s="38"/>
      <c r="C1493" s="38"/>
      <c r="D1493" s="94"/>
      <c r="E1493" s="134"/>
      <c r="F1493" s="39"/>
      <c r="G1493" s="39"/>
      <c r="H1493" s="38"/>
      <c r="I1493" s="38"/>
      <c r="J1493" s="38"/>
      <c r="K1493" s="40"/>
      <c r="L1493" s="38"/>
      <c r="M1493" s="38"/>
      <c r="N1493" s="539"/>
    </row>
    <row r="1494" spans="1:14" ht="20.149999999999999" customHeight="1" outlineLevel="1" thickBot="1" x14ac:dyDescent="0.4">
      <c r="A1494" s="63">
        <v>1</v>
      </c>
      <c r="B1494" s="64" t="s">
        <v>507</v>
      </c>
      <c r="C1494" s="64" t="s">
        <v>1497</v>
      </c>
      <c r="D1494" s="65">
        <v>8006256000315</v>
      </c>
      <c r="E1494" s="63">
        <v>519170171</v>
      </c>
      <c r="F1494" s="456" t="s">
        <v>1733</v>
      </c>
      <c r="G1494" s="123" t="s">
        <v>30</v>
      </c>
      <c r="H1494" s="497" t="s">
        <v>1499</v>
      </c>
      <c r="I1494" s="442"/>
      <c r="J1494" s="497">
        <v>2018</v>
      </c>
      <c r="K1494" s="82">
        <v>0.12</v>
      </c>
      <c r="L1494" s="83">
        <v>0.75</v>
      </c>
      <c r="M1494" s="84">
        <v>6</v>
      </c>
      <c r="N1494" s="538">
        <v>3506</v>
      </c>
    </row>
    <row r="1495" spans="1:14" ht="20.149999999999999" customHeight="1" thickBot="1" x14ac:dyDescent="0.4">
      <c r="A1495" s="37" t="s">
        <v>1734</v>
      </c>
      <c r="B1495" s="38"/>
      <c r="C1495" s="38"/>
      <c r="D1495" s="94"/>
      <c r="E1495" s="134"/>
      <c r="F1495" s="39"/>
      <c r="G1495" s="39"/>
      <c r="H1495" s="38"/>
      <c r="I1495" s="38"/>
      <c r="J1495" s="38"/>
      <c r="K1495" s="40"/>
      <c r="L1495" s="38"/>
      <c r="M1495" s="38"/>
      <c r="N1495" s="539"/>
    </row>
    <row r="1496" spans="1:14" ht="20.149999999999999" customHeight="1" outlineLevel="1" x14ac:dyDescent="0.35">
      <c r="A1496" s="63">
        <v>1</v>
      </c>
      <c r="B1496" s="64" t="s">
        <v>507</v>
      </c>
      <c r="C1496" s="76" t="s">
        <v>1735</v>
      </c>
      <c r="D1496" s="77">
        <v>8032770292769</v>
      </c>
      <c r="E1496" s="66">
        <v>519550111</v>
      </c>
      <c r="F1496" s="440" t="s">
        <v>1736</v>
      </c>
      <c r="G1496" s="292" t="s">
        <v>30</v>
      </c>
      <c r="H1496" s="424" t="s">
        <v>1308</v>
      </c>
      <c r="I1496" s="425"/>
      <c r="J1496" s="426">
        <v>2024</v>
      </c>
      <c r="K1496" s="212">
        <v>0.11</v>
      </c>
      <c r="L1496" s="72">
        <v>1.5</v>
      </c>
      <c r="M1496" s="76">
        <v>6</v>
      </c>
      <c r="N1496" s="537">
        <v>4170</v>
      </c>
    </row>
    <row r="1497" spans="1:14" ht="20.149999999999999" customHeight="1" outlineLevel="1" x14ac:dyDescent="0.35">
      <c r="A1497" s="55">
        <v>2</v>
      </c>
      <c r="B1497" s="74" t="s">
        <v>507</v>
      </c>
      <c r="C1497" s="74" t="s">
        <v>1735</v>
      </c>
      <c r="D1497" s="75">
        <v>8032770293056</v>
      </c>
      <c r="E1497" s="55">
        <v>519550061</v>
      </c>
      <c r="F1497" s="438" t="s">
        <v>1737</v>
      </c>
      <c r="G1497" s="125" t="s">
        <v>30</v>
      </c>
      <c r="H1497" s="428" t="s">
        <v>1308</v>
      </c>
      <c r="I1497" s="437" t="s">
        <v>1725</v>
      </c>
      <c r="J1497" s="428"/>
      <c r="K1497" s="210">
        <v>0.11</v>
      </c>
      <c r="L1497" s="61">
        <v>0.75</v>
      </c>
      <c r="M1497" s="62">
        <v>6</v>
      </c>
      <c r="N1497" s="536">
        <v>3092</v>
      </c>
    </row>
    <row r="1498" spans="1:14" ht="20.149999999999999" customHeight="1" outlineLevel="1" x14ac:dyDescent="0.35">
      <c r="A1498" s="63">
        <v>3</v>
      </c>
      <c r="B1498" s="64" t="s">
        <v>507</v>
      </c>
      <c r="C1498" s="64" t="s">
        <v>1735</v>
      </c>
      <c r="D1498" s="65">
        <v>8032770293049</v>
      </c>
      <c r="E1498" s="63">
        <v>519550021</v>
      </c>
      <c r="F1498" s="447" t="s">
        <v>1738</v>
      </c>
      <c r="G1498" s="123" t="s">
        <v>30</v>
      </c>
      <c r="H1498" s="443" t="s">
        <v>1308</v>
      </c>
      <c r="I1498" s="442"/>
      <c r="J1498" s="443"/>
      <c r="K1498" s="82">
        <v>0.11</v>
      </c>
      <c r="L1498" s="83">
        <v>0.75</v>
      </c>
      <c r="M1498" s="64">
        <v>6</v>
      </c>
      <c r="N1498" s="538">
        <v>2420</v>
      </c>
    </row>
    <row r="1499" spans="1:14" ht="20.149999999999999" customHeight="1" outlineLevel="1" x14ac:dyDescent="0.35">
      <c r="A1499" s="55">
        <v>4</v>
      </c>
      <c r="B1499" s="74" t="s">
        <v>507</v>
      </c>
      <c r="C1499" s="74" t="s">
        <v>1735</v>
      </c>
      <c r="D1499" s="75">
        <v>8012165001893</v>
      </c>
      <c r="E1499" s="55">
        <v>519170081</v>
      </c>
      <c r="F1499" s="67" t="s">
        <v>1739</v>
      </c>
      <c r="G1499" s="125" t="s">
        <v>30</v>
      </c>
      <c r="H1499" s="58" t="s">
        <v>1308</v>
      </c>
      <c r="I1499" s="59"/>
      <c r="J1499" s="58"/>
      <c r="K1499" s="409">
        <v>0.11</v>
      </c>
      <c r="L1499" s="61">
        <v>0.75</v>
      </c>
      <c r="M1499" s="62">
        <v>6</v>
      </c>
      <c r="N1499" s="536">
        <v>1988</v>
      </c>
    </row>
    <row r="1500" spans="1:14" ht="20.149999999999999" customHeight="1" outlineLevel="1" x14ac:dyDescent="0.35">
      <c r="A1500" s="63">
        <v>5</v>
      </c>
      <c r="B1500" s="64" t="s">
        <v>507</v>
      </c>
      <c r="C1500" s="64" t="s">
        <v>1735</v>
      </c>
      <c r="D1500" s="65">
        <v>8032770298761</v>
      </c>
      <c r="E1500" s="63">
        <v>519550121</v>
      </c>
      <c r="F1500" s="451" t="s">
        <v>1740</v>
      </c>
      <c r="G1500" s="123" t="s">
        <v>30</v>
      </c>
      <c r="H1500" s="443" t="s">
        <v>1308</v>
      </c>
      <c r="I1500" s="442"/>
      <c r="J1500" s="470">
        <v>2024</v>
      </c>
      <c r="K1500" s="82">
        <v>0.11</v>
      </c>
      <c r="L1500" s="83">
        <v>0.75</v>
      </c>
      <c r="M1500" s="84">
        <v>6</v>
      </c>
      <c r="N1500" s="538">
        <v>2066</v>
      </c>
    </row>
    <row r="1501" spans="1:14" ht="20.149999999999999" customHeight="1" outlineLevel="1" x14ac:dyDescent="0.35">
      <c r="A1501" s="55">
        <v>6</v>
      </c>
      <c r="B1501" s="74" t="s">
        <v>507</v>
      </c>
      <c r="C1501" s="74" t="s">
        <v>1735</v>
      </c>
      <c r="D1501" s="75">
        <v>8032770293025</v>
      </c>
      <c r="E1501" s="55">
        <v>519550031</v>
      </c>
      <c r="F1501" s="438" t="s">
        <v>1741</v>
      </c>
      <c r="G1501" s="125" t="s">
        <v>30</v>
      </c>
      <c r="H1501" s="428" t="s">
        <v>1308</v>
      </c>
      <c r="I1501" s="437"/>
      <c r="J1501" s="428">
        <v>2024</v>
      </c>
      <c r="K1501" s="210">
        <v>0.11</v>
      </c>
      <c r="L1501" s="61">
        <v>0.75</v>
      </c>
      <c r="M1501" s="62">
        <v>6</v>
      </c>
      <c r="N1501" s="536">
        <v>1826</v>
      </c>
    </row>
    <row r="1502" spans="1:14" ht="20.149999999999999" customHeight="1" outlineLevel="1" x14ac:dyDescent="0.35">
      <c r="A1502" s="63">
        <v>7</v>
      </c>
      <c r="B1502" s="64" t="s">
        <v>507</v>
      </c>
      <c r="C1502" s="64" t="s">
        <v>1735</v>
      </c>
      <c r="D1502" s="65">
        <v>8032770293018</v>
      </c>
      <c r="E1502" s="63">
        <v>519550011</v>
      </c>
      <c r="F1502" s="89" t="s">
        <v>1742</v>
      </c>
      <c r="G1502" s="123" t="s">
        <v>30</v>
      </c>
      <c r="H1502" s="81" t="s">
        <v>1308</v>
      </c>
      <c r="J1502" s="81">
        <v>2022</v>
      </c>
      <c r="K1502" s="462">
        <v>0.11</v>
      </c>
      <c r="L1502" s="83">
        <v>0.75</v>
      </c>
      <c r="M1502" s="84">
        <v>6</v>
      </c>
      <c r="N1502" s="538">
        <v>1808</v>
      </c>
    </row>
    <row r="1503" spans="1:14" ht="20.149999999999999" customHeight="1" outlineLevel="1" x14ac:dyDescent="0.35">
      <c r="A1503" s="55">
        <v>8</v>
      </c>
      <c r="B1503" s="74" t="s">
        <v>507</v>
      </c>
      <c r="C1503" s="74" t="s">
        <v>1735</v>
      </c>
      <c r="D1503" s="75">
        <v>8032770293087</v>
      </c>
      <c r="E1503" s="55">
        <v>519550101</v>
      </c>
      <c r="F1503" s="438" t="s">
        <v>1736</v>
      </c>
      <c r="G1503" s="125" t="s">
        <v>30</v>
      </c>
      <c r="H1503" s="428" t="s">
        <v>1308</v>
      </c>
      <c r="I1503" s="437"/>
      <c r="J1503" s="352">
        <v>2024</v>
      </c>
      <c r="K1503" s="210">
        <v>0.11</v>
      </c>
      <c r="L1503" s="61">
        <v>0.75</v>
      </c>
      <c r="M1503" s="62">
        <v>6</v>
      </c>
      <c r="N1503" s="536">
        <v>1802</v>
      </c>
    </row>
    <row r="1504" spans="1:14" ht="20.149999999999999" customHeight="1" outlineLevel="1" thickBot="1" x14ac:dyDescent="0.4">
      <c r="A1504" s="63">
        <v>9</v>
      </c>
      <c r="B1504" s="53" t="s">
        <v>507</v>
      </c>
      <c r="C1504" s="53" t="s">
        <v>1735</v>
      </c>
      <c r="D1504" s="54">
        <v>8032770290819</v>
      </c>
      <c r="E1504" s="52">
        <v>519550041</v>
      </c>
      <c r="F1504" s="431" t="s">
        <v>1743</v>
      </c>
      <c r="G1504" s="123" t="s">
        <v>30</v>
      </c>
      <c r="H1504" s="441" t="s">
        <v>1308</v>
      </c>
      <c r="I1504" s="439"/>
      <c r="J1504" s="441"/>
      <c r="K1504" s="214">
        <v>0.11</v>
      </c>
      <c r="L1504" s="101">
        <v>0.75</v>
      </c>
      <c r="M1504" s="102">
        <v>6</v>
      </c>
      <c r="N1504" s="522">
        <v>1528</v>
      </c>
    </row>
    <row r="1505" spans="1:14" ht="20.149999999999999" customHeight="1" thickBot="1" x14ac:dyDescent="0.4">
      <c r="A1505" s="259" t="s">
        <v>1744</v>
      </c>
      <c r="B1505" s="38"/>
      <c r="C1505" s="38"/>
      <c r="D1505" s="94"/>
      <c r="E1505" s="134"/>
      <c r="F1505" s="39"/>
      <c r="G1505" s="39"/>
      <c r="H1505" s="38"/>
      <c r="I1505" s="38"/>
      <c r="J1505" s="38"/>
      <c r="K1505" s="40"/>
      <c r="L1505" s="38"/>
      <c r="M1505" s="38"/>
      <c r="N1505" s="539"/>
    </row>
    <row r="1506" spans="1:14" ht="20.149999999999999" customHeight="1" outlineLevel="1" x14ac:dyDescent="0.35">
      <c r="A1506" s="66">
        <v>1</v>
      </c>
      <c r="B1506" s="76" t="s">
        <v>507</v>
      </c>
      <c r="C1506" s="76" t="s">
        <v>1745</v>
      </c>
      <c r="D1506" s="65">
        <v>8032770290734</v>
      </c>
      <c r="E1506" s="116">
        <v>544880011</v>
      </c>
      <c r="F1506" s="452" t="s">
        <v>1746</v>
      </c>
      <c r="G1506" s="292" t="s">
        <v>30</v>
      </c>
      <c r="H1506" s="424" t="s">
        <v>1308</v>
      </c>
      <c r="I1506" s="425"/>
      <c r="J1506" s="426">
        <v>2024</v>
      </c>
      <c r="K1506" s="212">
        <v>0.11</v>
      </c>
      <c r="L1506" s="72">
        <v>0.75</v>
      </c>
      <c r="M1506" s="73">
        <v>6</v>
      </c>
      <c r="N1506" s="537">
        <v>2038</v>
      </c>
    </row>
    <row r="1507" spans="1:14" ht="20.149999999999999" customHeight="1" outlineLevel="1" x14ac:dyDescent="0.35">
      <c r="A1507" s="55">
        <v>2</v>
      </c>
      <c r="B1507" s="74" t="s">
        <v>507</v>
      </c>
      <c r="C1507" s="74" t="s">
        <v>1745</v>
      </c>
      <c r="D1507" s="75">
        <v>8032770295616</v>
      </c>
      <c r="E1507" s="78">
        <v>544880051</v>
      </c>
      <c r="F1507" s="453" t="s">
        <v>1747</v>
      </c>
      <c r="G1507" s="125" t="s">
        <v>30</v>
      </c>
      <c r="H1507" s="428" t="s">
        <v>1308</v>
      </c>
      <c r="I1507" s="437"/>
      <c r="J1507" s="352">
        <v>2024</v>
      </c>
      <c r="K1507" s="210">
        <v>0.115</v>
      </c>
      <c r="L1507" s="61">
        <v>0.75</v>
      </c>
      <c r="M1507" s="62">
        <v>6</v>
      </c>
      <c r="N1507" s="536">
        <v>2022</v>
      </c>
    </row>
    <row r="1508" spans="1:14" ht="20.149999999999999" customHeight="1" outlineLevel="1" thickBot="1" x14ac:dyDescent="0.4">
      <c r="A1508" s="118">
        <v>3</v>
      </c>
      <c r="B1508" s="160" t="s">
        <v>507</v>
      </c>
      <c r="C1508" s="160" t="s">
        <v>1745</v>
      </c>
      <c r="D1508" s="161">
        <v>8032770290291</v>
      </c>
      <c r="E1508" s="162">
        <v>544880021</v>
      </c>
      <c r="F1508" s="454" t="s">
        <v>1748</v>
      </c>
      <c r="G1508" s="285" t="s">
        <v>30</v>
      </c>
      <c r="H1508" s="432" t="s">
        <v>1308</v>
      </c>
      <c r="I1508" s="433"/>
      <c r="J1508" s="458">
        <v>2024</v>
      </c>
      <c r="K1508" s="411">
        <v>0.11</v>
      </c>
      <c r="L1508" s="165">
        <v>0.75</v>
      </c>
      <c r="M1508" s="166">
        <v>6</v>
      </c>
      <c r="N1508" s="549">
        <v>1916</v>
      </c>
    </row>
    <row r="1509" spans="1:14" ht="20.149999999999999" customHeight="1" thickBot="1" x14ac:dyDescent="0.4">
      <c r="A1509" s="37" t="s">
        <v>1664</v>
      </c>
      <c r="B1509" s="38"/>
      <c r="C1509" s="38"/>
      <c r="D1509" s="94"/>
      <c r="E1509" s="134"/>
      <c r="F1509" s="39"/>
      <c r="G1509" s="39"/>
      <c r="H1509" s="38"/>
      <c r="I1509" s="38"/>
      <c r="J1509" s="38"/>
      <c r="K1509" s="40"/>
      <c r="L1509" s="38"/>
      <c r="M1509" s="38"/>
      <c r="N1509" s="539"/>
    </row>
    <row r="1510" spans="1:14" ht="20.149999999999999" customHeight="1" outlineLevel="1" x14ac:dyDescent="0.35">
      <c r="A1510" s="52">
        <v>1</v>
      </c>
      <c r="B1510" s="53" t="s">
        <v>507</v>
      </c>
      <c r="C1510" s="53" t="s">
        <v>1665</v>
      </c>
      <c r="D1510" s="54">
        <v>8032793970286</v>
      </c>
      <c r="E1510" s="52">
        <v>519150021</v>
      </c>
      <c r="F1510" s="423" t="s">
        <v>1749</v>
      </c>
      <c r="G1510" s="123" t="s">
        <v>30</v>
      </c>
      <c r="H1510" s="424" t="s">
        <v>1639</v>
      </c>
      <c r="I1510" s="439" t="s">
        <v>1750</v>
      </c>
      <c r="J1510" s="488" t="s">
        <v>1585</v>
      </c>
      <c r="K1510" s="214">
        <v>7.4999999999999997E-2</v>
      </c>
      <c r="L1510" s="101">
        <v>0.75</v>
      </c>
      <c r="M1510" s="102">
        <v>6</v>
      </c>
      <c r="N1510" s="522">
        <v>2508</v>
      </c>
    </row>
    <row r="1511" spans="1:14" ht="20.149999999999999" customHeight="1" outlineLevel="1" x14ac:dyDescent="0.35">
      <c r="A1511" s="52">
        <v>2</v>
      </c>
      <c r="B1511" s="53" t="s">
        <v>507</v>
      </c>
      <c r="C1511" s="53" t="s">
        <v>1665</v>
      </c>
      <c r="D1511" s="54">
        <v>8032793970293</v>
      </c>
      <c r="E1511" s="55">
        <v>519150011</v>
      </c>
      <c r="F1511" s="438" t="s">
        <v>1751</v>
      </c>
      <c r="G1511" s="125" t="s">
        <v>30</v>
      </c>
      <c r="H1511" s="428" t="s">
        <v>1639</v>
      </c>
      <c r="I1511" s="437" t="s">
        <v>1750</v>
      </c>
      <c r="J1511" s="352" t="s">
        <v>757</v>
      </c>
      <c r="K1511" s="210">
        <v>7.4999999999999997E-2</v>
      </c>
      <c r="L1511" s="61">
        <v>0.75</v>
      </c>
      <c r="M1511" s="62">
        <v>6</v>
      </c>
      <c r="N1511" s="538">
        <v>2010</v>
      </c>
    </row>
    <row r="1512" spans="1:14" ht="20.149999999999999" customHeight="1" outlineLevel="1" x14ac:dyDescent="0.35">
      <c r="A1512" s="52">
        <v>3</v>
      </c>
      <c r="B1512" s="53" t="s">
        <v>507</v>
      </c>
      <c r="C1512" s="53" t="s">
        <v>1665</v>
      </c>
      <c r="D1512" s="54">
        <v>8032793971276</v>
      </c>
      <c r="E1512" s="55">
        <v>519150081</v>
      </c>
      <c r="F1512" s="438" t="s">
        <v>1752</v>
      </c>
      <c r="G1512" s="125" t="s">
        <v>30</v>
      </c>
      <c r="H1512" s="428" t="s">
        <v>1639</v>
      </c>
      <c r="I1512" s="437" t="s">
        <v>1750</v>
      </c>
      <c r="J1512" s="352">
        <v>2022</v>
      </c>
      <c r="K1512" s="210">
        <v>0.115</v>
      </c>
      <c r="L1512" s="61">
        <v>0.75</v>
      </c>
      <c r="M1512" s="62">
        <v>6</v>
      </c>
      <c r="N1512" s="536">
        <v>2202</v>
      </c>
    </row>
    <row r="1513" spans="1:14" ht="20.149999999999999" customHeight="1" outlineLevel="1" x14ac:dyDescent="0.35">
      <c r="A1513" s="52">
        <v>4</v>
      </c>
      <c r="B1513" s="53" t="s">
        <v>507</v>
      </c>
      <c r="C1513" s="53" t="s">
        <v>1665</v>
      </c>
      <c r="D1513" s="54">
        <v>8032793970460</v>
      </c>
      <c r="E1513" s="55">
        <v>519150031</v>
      </c>
      <c r="F1513" s="438" t="s">
        <v>1753</v>
      </c>
      <c r="G1513" s="125" t="s">
        <v>30</v>
      </c>
      <c r="H1513" s="428" t="s">
        <v>1639</v>
      </c>
      <c r="I1513" s="437"/>
      <c r="J1513" s="352">
        <v>2024</v>
      </c>
      <c r="K1513" s="210">
        <v>7.4999999999999997E-2</v>
      </c>
      <c r="L1513" s="61">
        <v>0.75</v>
      </c>
      <c r="M1513" s="62">
        <v>6</v>
      </c>
      <c r="N1513" s="536">
        <v>2002</v>
      </c>
    </row>
    <row r="1514" spans="1:14" ht="20.149999999999999" customHeight="1" outlineLevel="1" x14ac:dyDescent="0.35">
      <c r="A1514" s="52">
        <v>5</v>
      </c>
      <c r="B1514" s="53" t="s">
        <v>507</v>
      </c>
      <c r="C1514" s="53" t="s">
        <v>1665</v>
      </c>
      <c r="D1514" s="54">
        <v>8032793973928</v>
      </c>
      <c r="E1514" s="55">
        <v>519150121</v>
      </c>
      <c r="F1514" s="453" t="s">
        <v>1754</v>
      </c>
      <c r="G1514" s="125" t="s">
        <v>30</v>
      </c>
      <c r="H1514" s="428" t="s">
        <v>1639</v>
      </c>
      <c r="I1514" s="437"/>
      <c r="J1514" s="352">
        <v>2024</v>
      </c>
      <c r="K1514" s="210">
        <v>7.4999999999999997E-2</v>
      </c>
      <c r="L1514" s="61">
        <v>0.75</v>
      </c>
      <c r="M1514" s="62">
        <v>6</v>
      </c>
      <c r="N1514" s="536">
        <v>1960</v>
      </c>
    </row>
    <row r="1515" spans="1:14" ht="20.149999999999999" customHeight="1" outlineLevel="1" x14ac:dyDescent="0.35">
      <c r="A1515" s="52">
        <v>6</v>
      </c>
      <c r="B1515" s="53" t="s">
        <v>507</v>
      </c>
      <c r="C1515" s="53" t="s">
        <v>1665</v>
      </c>
      <c r="D1515" s="54">
        <v>8032793970347</v>
      </c>
      <c r="E1515" s="55">
        <v>519150101</v>
      </c>
      <c r="F1515" s="498" t="s">
        <v>1755</v>
      </c>
      <c r="G1515" s="123" t="s">
        <v>30</v>
      </c>
      <c r="H1515" s="443" t="s">
        <v>1639</v>
      </c>
      <c r="I1515" s="437"/>
      <c r="J1515" s="352">
        <v>2024</v>
      </c>
      <c r="K1515" s="210">
        <v>0.11</v>
      </c>
      <c r="L1515" s="61">
        <v>0.75</v>
      </c>
      <c r="M1515" s="62">
        <v>6</v>
      </c>
      <c r="N1515" s="536">
        <v>1922</v>
      </c>
    </row>
    <row r="1516" spans="1:14" ht="29" outlineLevel="1" x14ac:dyDescent="0.35">
      <c r="A1516" s="52">
        <v>7</v>
      </c>
      <c r="B1516" s="53" t="s">
        <v>507</v>
      </c>
      <c r="C1516" s="53" t="s">
        <v>1665</v>
      </c>
      <c r="D1516" s="54">
        <v>8032793970491</v>
      </c>
      <c r="E1516" s="55">
        <v>519150051</v>
      </c>
      <c r="F1516" s="438" t="s">
        <v>1756</v>
      </c>
      <c r="G1516" s="125" t="s">
        <v>30</v>
      </c>
      <c r="H1516" s="428" t="s">
        <v>1639</v>
      </c>
      <c r="I1516" s="437" t="s">
        <v>1750</v>
      </c>
      <c r="J1516" s="428">
        <v>2019</v>
      </c>
      <c r="K1516" s="210">
        <v>5.5E-2</v>
      </c>
      <c r="L1516" s="61">
        <v>0.75</v>
      </c>
      <c r="M1516" s="62">
        <v>6</v>
      </c>
      <c r="N1516" s="536">
        <v>1888</v>
      </c>
    </row>
    <row r="1517" spans="1:14" ht="20.149999999999999" customHeight="1" outlineLevel="1" x14ac:dyDescent="0.35">
      <c r="A1517" s="52">
        <v>8</v>
      </c>
      <c r="B1517" s="53" t="s">
        <v>507</v>
      </c>
      <c r="C1517" s="53" t="s">
        <v>1665</v>
      </c>
      <c r="D1517" s="54">
        <v>8032793970415</v>
      </c>
      <c r="E1517" s="55">
        <v>519150071</v>
      </c>
      <c r="F1517" s="447" t="s">
        <v>1757</v>
      </c>
      <c r="G1517" s="123" t="s">
        <v>30</v>
      </c>
      <c r="H1517" s="443" t="s">
        <v>1639</v>
      </c>
      <c r="I1517" s="437"/>
      <c r="J1517" s="428" t="s">
        <v>776</v>
      </c>
      <c r="K1517" s="210">
        <v>7.4999999999999997E-2</v>
      </c>
      <c r="L1517" s="61">
        <v>0.75</v>
      </c>
      <c r="M1517" s="62">
        <v>6</v>
      </c>
      <c r="N1517" s="536">
        <v>1876</v>
      </c>
    </row>
    <row r="1518" spans="1:14" ht="20.149999999999999" customHeight="1" outlineLevel="1" x14ac:dyDescent="0.35">
      <c r="A1518" s="52">
        <v>9</v>
      </c>
      <c r="B1518" s="53" t="s">
        <v>507</v>
      </c>
      <c r="C1518" s="53" t="s">
        <v>1665</v>
      </c>
      <c r="D1518" s="54">
        <v>8032793972211</v>
      </c>
      <c r="E1518" s="55">
        <v>519150091</v>
      </c>
      <c r="F1518" s="438" t="s">
        <v>1758</v>
      </c>
      <c r="G1518" s="57" t="s">
        <v>30</v>
      </c>
      <c r="H1518" s="428" t="s">
        <v>1639</v>
      </c>
      <c r="I1518" s="437" t="s">
        <v>1750</v>
      </c>
      <c r="J1518" s="352" t="s">
        <v>1759</v>
      </c>
      <c r="K1518" s="409">
        <v>7.0000000000000007E-2</v>
      </c>
      <c r="L1518" s="61">
        <v>0.75</v>
      </c>
      <c r="M1518" s="62">
        <v>6</v>
      </c>
      <c r="N1518" s="536">
        <v>1758</v>
      </c>
    </row>
    <row r="1519" spans="1:14" ht="20.149999999999999" customHeight="1" outlineLevel="1" thickBot="1" x14ac:dyDescent="0.4">
      <c r="A1519" s="52">
        <v>10</v>
      </c>
      <c r="B1519" s="53" t="s">
        <v>507</v>
      </c>
      <c r="C1519" s="53" t="s">
        <v>1665</v>
      </c>
      <c r="D1519" s="54">
        <v>8032793970361</v>
      </c>
      <c r="E1519" s="55">
        <v>519150041</v>
      </c>
      <c r="F1519" s="431" t="s">
        <v>1760</v>
      </c>
      <c r="G1519" s="123" t="s">
        <v>30</v>
      </c>
      <c r="H1519" s="441" t="s">
        <v>1639</v>
      </c>
      <c r="I1519" s="437"/>
      <c r="J1519" s="428">
        <v>2021</v>
      </c>
      <c r="K1519" s="210">
        <v>0.05</v>
      </c>
      <c r="L1519" s="61">
        <v>0.75</v>
      </c>
      <c r="M1519" s="62">
        <v>6</v>
      </c>
      <c r="N1519" s="536">
        <v>1498</v>
      </c>
    </row>
    <row r="1520" spans="1:14" ht="20.149999999999999" customHeight="1" thickBot="1" x14ac:dyDescent="0.4">
      <c r="A1520" s="37" t="s">
        <v>1761</v>
      </c>
      <c r="B1520" s="38"/>
      <c r="C1520" s="38"/>
      <c r="D1520" s="94"/>
      <c r="E1520" s="134"/>
      <c r="F1520" s="39"/>
      <c r="G1520" s="39"/>
      <c r="H1520" s="38"/>
      <c r="I1520" s="38"/>
      <c r="J1520" s="38"/>
      <c r="K1520" s="40"/>
      <c r="L1520" s="38"/>
      <c r="M1520" s="38"/>
      <c r="N1520" s="539"/>
    </row>
    <row r="1521" spans="1:14" ht="20.149999999999999" customHeight="1" outlineLevel="1" x14ac:dyDescent="0.35">
      <c r="A1521" s="63">
        <v>1</v>
      </c>
      <c r="B1521" s="64" t="s">
        <v>507</v>
      </c>
      <c r="C1521" s="64" t="s">
        <v>1762</v>
      </c>
      <c r="D1521" s="65">
        <v>8033102920268</v>
      </c>
      <c r="E1521" s="66">
        <v>518710011</v>
      </c>
      <c r="F1521" s="423" t="s">
        <v>1763</v>
      </c>
      <c r="G1521" s="87" t="s">
        <v>30</v>
      </c>
      <c r="H1521" s="424" t="s">
        <v>1764</v>
      </c>
      <c r="I1521" s="425"/>
      <c r="J1521" s="424">
        <v>2023</v>
      </c>
      <c r="K1521" s="212">
        <v>0.11</v>
      </c>
      <c r="L1521" s="72">
        <v>0.75</v>
      </c>
      <c r="M1521" s="73">
        <v>6</v>
      </c>
      <c r="N1521" s="537">
        <v>2100</v>
      </c>
    </row>
    <row r="1522" spans="1:14" ht="20.149999999999999" customHeight="1" outlineLevel="1" x14ac:dyDescent="0.35">
      <c r="A1522" s="55">
        <v>2</v>
      </c>
      <c r="B1522" s="74" t="s">
        <v>507</v>
      </c>
      <c r="C1522" s="74" t="s">
        <v>1762</v>
      </c>
      <c r="D1522" s="75">
        <v>8033102920220</v>
      </c>
      <c r="E1522" s="78">
        <v>518710051</v>
      </c>
      <c r="F1522" s="453" t="s">
        <v>1765</v>
      </c>
      <c r="G1522" s="125" t="s">
        <v>30</v>
      </c>
      <c r="H1522" s="428" t="s">
        <v>1308</v>
      </c>
      <c r="I1522" s="437"/>
      <c r="J1522" s="352">
        <v>2023</v>
      </c>
      <c r="K1522" s="210">
        <v>0.11</v>
      </c>
      <c r="L1522" s="61">
        <v>0.75</v>
      </c>
      <c r="M1522" s="62">
        <v>6</v>
      </c>
      <c r="N1522" s="536">
        <v>2082</v>
      </c>
    </row>
    <row r="1523" spans="1:14" ht="26.5" customHeight="1" outlineLevel="1" x14ac:dyDescent="0.35">
      <c r="A1523" s="55">
        <v>3</v>
      </c>
      <c r="B1523" s="74" t="s">
        <v>507</v>
      </c>
      <c r="C1523" s="74" t="s">
        <v>1762</v>
      </c>
      <c r="D1523" s="75">
        <v>8033102920336</v>
      </c>
      <c r="E1523" s="55">
        <v>518710021</v>
      </c>
      <c r="F1523" s="438" t="s">
        <v>1766</v>
      </c>
      <c r="G1523" s="125" t="s">
        <v>30</v>
      </c>
      <c r="H1523" s="428" t="s">
        <v>1308</v>
      </c>
      <c r="I1523" s="437" t="s">
        <v>1725</v>
      </c>
      <c r="J1523" s="428" t="s">
        <v>776</v>
      </c>
      <c r="K1523" s="210">
        <v>0.11</v>
      </c>
      <c r="L1523" s="61">
        <v>0.75</v>
      </c>
      <c r="M1523" s="62">
        <v>6</v>
      </c>
      <c r="N1523" s="536">
        <v>2022</v>
      </c>
    </row>
    <row r="1524" spans="1:14" ht="20.149999999999999" customHeight="1" outlineLevel="1" x14ac:dyDescent="0.35">
      <c r="A1524" s="55">
        <v>4</v>
      </c>
      <c r="B1524" s="53" t="s">
        <v>507</v>
      </c>
      <c r="C1524" s="53" t="s">
        <v>1762</v>
      </c>
      <c r="D1524" s="54">
        <v>8033102920190</v>
      </c>
      <c r="E1524" s="112">
        <v>518710041</v>
      </c>
      <c r="F1524" s="496" t="s">
        <v>1767</v>
      </c>
      <c r="G1524" s="216" t="s">
        <v>30</v>
      </c>
      <c r="H1524" s="441" t="s">
        <v>1308</v>
      </c>
      <c r="I1524" s="439"/>
      <c r="J1524" s="444">
        <v>2023</v>
      </c>
      <c r="K1524" s="214">
        <v>0.11</v>
      </c>
      <c r="L1524" s="101">
        <v>0.75</v>
      </c>
      <c r="M1524" s="102">
        <v>6</v>
      </c>
      <c r="N1524" s="522">
        <v>1974</v>
      </c>
    </row>
    <row r="1525" spans="1:14" ht="20.149999999999999" customHeight="1" outlineLevel="1" thickBot="1" x14ac:dyDescent="0.4">
      <c r="A1525" s="63">
        <v>5</v>
      </c>
      <c r="B1525" s="74" t="s">
        <v>507</v>
      </c>
      <c r="C1525" s="74" t="s">
        <v>1762</v>
      </c>
      <c r="D1525" s="75">
        <v>8033102920084</v>
      </c>
      <c r="E1525" s="55">
        <v>518710031</v>
      </c>
      <c r="F1525" s="427" t="s">
        <v>1768</v>
      </c>
      <c r="G1525" s="68" t="s">
        <v>30</v>
      </c>
      <c r="H1525" s="428" t="s">
        <v>1308</v>
      </c>
      <c r="I1525" s="437"/>
      <c r="J1525" s="428">
        <v>2021</v>
      </c>
      <c r="K1525" s="409">
        <v>0.11</v>
      </c>
      <c r="L1525" s="61">
        <v>0.75</v>
      </c>
      <c r="M1525" s="62">
        <v>6</v>
      </c>
      <c r="N1525" s="536">
        <v>1964</v>
      </c>
    </row>
    <row r="1526" spans="1:14" s="149" customFormat="1" ht="20.149999999999999" customHeight="1" thickBot="1" x14ac:dyDescent="0.4">
      <c r="A1526" s="183" t="s">
        <v>1380</v>
      </c>
      <c r="B1526" s="145"/>
      <c r="C1526" s="145"/>
      <c r="D1526" s="146"/>
      <c r="E1526" s="184"/>
      <c r="F1526" s="147"/>
      <c r="G1526" s="147"/>
      <c r="H1526" s="145"/>
      <c r="I1526" s="145"/>
      <c r="J1526" s="145"/>
      <c r="K1526" s="148"/>
      <c r="L1526" s="145"/>
      <c r="M1526" s="145"/>
      <c r="N1526" s="543"/>
    </row>
    <row r="1527" spans="1:14" ht="20.149999999999999" customHeight="1" outlineLevel="1" x14ac:dyDescent="0.35">
      <c r="A1527" s="66">
        <v>1</v>
      </c>
      <c r="B1527" s="76" t="s">
        <v>507</v>
      </c>
      <c r="C1527" s="76" t="s">
        <v>1382</v>
      </c>
      <c r="D1527" s="77">
        <v>8007155000758</v>
      </c>
      <c r="E1527" s="66">
        <v>546960011</v>
      </c>
      <c r="F1527" s="423" t="s">
        <v>1769</v>
      </c>
      <c r="G1527" s="123" t="s">
        <v>30</v>
      </c>
      <c r="H1527" s="424" t="s">
        <v>1308</v>
      </c>
      <c r="I1527" s="425" t="s">
        <v>1770</v>
      </c>
      <c r="J1527" s="424">
        <v>2024</v>
      </c>
      <c r="K1527" s="212">
        <v>0.11</v>
      </c>
      <c r="L1527" s="72">
        <v>0.75</v>
      </c>
      <c r="M1527" s="73">
        <v>6</v>
      </c>
      <c r="N1527" s="537">
        <v>2414</v>
      </c>
    </row>
    <row r="1528" spans="1:14" ht="20.149999999999999" customHeight="1" outlineLevel="1" thickBot="1" x14ac:dyDescent="0.4">
      <c r="A1528" s="55">
        <v>2</v>
      </c>
      <c r="B1528" s="74" t="s">
        <v>507</v>
      </c>
      <c r="C1528" s="74" t="s">
        <v>1382</v>
      </c>
      <c r="D1528" s="75">
        <v>8003930000784</v>
      </c>
      <c r="E1528" s="55">
        <v>546960111</v>
      </c>
      <c r="F1528" s="438" t="s">
        <v>1771</v>
      </c>
      <c r="G1528" s="125" t="s">
        <v>30</v>
      </c>
      <c r="H1528" s="428" t="s">
        <v>1308</v>
      </c>
      <c r="I1528" s="437"/>
      <c r="J1528" s="352" t="s">
        <v>1772</v>
      </c>
      <c r="K1528" s="210">
        <v>0.115</v>
      </c>
      <c r="L1528" s="61">
        <v>0.75</v>
      </c>
      <c r="M1528" s="62">
        <v>6</v>
      </c>
      <c r="N1528" s="536">
        <v>2188</v>
      </c>
    </row>
    <row r="1529" spans="1:14" ht="20.149999999999999" customHeight="1" thickBot="1" x14ac:dyDescent="0.4">
      <c r="A1529" s="37" t="s">
        <v>1773</v>
      </c>
      <c r="B1529" s="38"/>
      <c r="C1529" s="38"/>
      <c r="D1529" s="94"/>
      <c r="E1529" s="134"/>
      <c r="F1529" s="39"/>
      <c r="G1529" s="39"/>
      <c r="H1529" s="38"/>
      <c r="I1529" s="38"/>
      <c r="J1529" s="38"/>
      <c r="K1529" s="40"/>
      <c r="L1529" s="38"/>
      <c r="M1529" s="38"/>
      <c r="N1529" s="539"/>
    </row>
    <row r="1530" spans="1:14" ht="20.149999999999999" customHeight="1" outlineLevel="1" x14ac:dyDescent="0.35">
      <c r="A1530" s="66">
        <v>1</v>
      </c>
      <c r="B1530" s="76" t="s">
        <v>507</v>
      </c>
      <c r="C1530" s="76" t="s">
        <v>1774</v>
      </c>
      <c r="D1530" s="77">
        <v>8002495515672</v>
      </c>
      <c r="E1530" s="66">
        <v>547450121</v>
      </c>
      <c r="F1530" s="440" t="s">
        <v>1775</v>
      </c>
      <c r="G1530" s="88" t="s">
        <v>30</v>
      </c>
      <c r="H1530" s="424" t="s">
        <v>1308</v>
      </c>
      <c r="I1530" s="425"/>
      <c r="J1530" s="424">
        <v>2021</v>
      </c>
      <c r="K1530" s="410">
        <v>0.115</v>
      </c>
      <c r="L1530" s="72">
        <v>0.75</v>
      </c>
      <c r="M1530" s="73">
        <v>6</v>
      </c>
      <c r="N1530" s="537">
        <v>1928</v>
      </c>
    </row>
    <row r="1531" spans="1:14" ht="20.149999999999999" customHeight="1" outlineLevel="1" x14ac:dyDescent="0.35">
      <c r="A1531" s="55">
        <v>2</v>
      </c>
      <c r="B1531" s="74" t="s">
        <v>507</v>
      </c>
      <c r="C1531" s="74" t="s">
        <v>1774</v>
      </c>
      <c r="D1531" s="75">
        <v>8002495515627</v>
      </c>
      <c r="E1531" s="55">
        <v>547450171</v>
      </c>
      <c r="F1531" s="438" t="s">
        <v>1776</v>
      </c>
      <c r="G1531" s="57" t="s">
        <v>30</v>
      </c>
      <c r="H1531" s="428" t="s">
        <v>1688</v>
      </c>
      <c r="I1531" s="437"/>
      <c r="J1531" s="428">
        <v>2021</v>
      </c>
      <c r="K1531" s="409">
        <v>0.125</v>
      </c>
      <c r="L1531" s="61">
        <v>0.75</v>
      </c>
      <c r="M1531" s="62">
        <v>6</v>
      </c>
      <c r="N1531" s="536">
        <v>1918</v>
      </c>
    </row>
    <row r="1532" spans="1:14" ht="37.5" outlineLevel="1" x14ac:dyDescent="0.35">
      <c r="A1532" s="52">
        <v>3</v>
      </c>
      <c r="B1532" s="53" t="s">
        <v>507</v>
      </c>
      <c r="C1532" s="53" t="s">
        <v>1774</v>
      </c>
      <c r="D1532" s="54">
        <v>8002495515689</v>
      </c>
      <c r="E1532" s="52">
        <v>547450191</v>
      </c>
      <c r="F1532" s="447" t="s">
        <v>1777</v>
      </c>
      <c r="G1532" s="123" t="s">
        <v>30</v>
      </c>
      <c r="H1532" s="443" t="s">
        <v>1688</v>
      </c>
      <c r="I1532" s="439" t="s">
        <v>1691</v>
      </c>
      <c r="J1532" s="441">
        <v>2021</v>
      </c>
      <c r="K1532" s="214">
        <v>0.12</v>
      </c>
      <c r="L1532" s="101">
        <v>0.75</v>
      </c>
      <c r="M1532" s="102">
        <v>6</v>
      </c>
      <c r="N1532" s="522">
        <v>1816</v>
      </c>
    </row>
    <row r="1533" spans="1:14" ht="20.149999999999999" customHeight="1" outlineLevel="1" x14ac:dyDescent="0.35">
      <c r="A1533" s="55">
        <v>4</v>
      </c>
      <c r="B1533" s="74" t="s">
        <v>507</v>
      </c>
      <c r="C1533" s="74" t="s">
        <v>1774</v>
      </c>
      <c r="D1533" s="75">
        <v>8002495514996</v>
      </c>
      <c r="E1533" s="55">
        <v>547450101</v>
      </c>
      <c r="F1533" s="438" t="s">
        <v>1778</v>
      </c>
      <c r="G1533" s="125" t="s">
        <v>30</v>
      </c>
      <c r="H1533" s="428" t="s">
        <v>1308</v>
      </c>
      <c r="I1533" s="437"/>
      <c r="J1533" s="428">
        <v>2020</v>
      </c>
      <c r="K1533" s="210">
        <v>0.115</v>
      </c>
      <c r="L1533" s="61">
        <v>0.75</v>
      </c>
      <c r="M1533" s="62">
        <v>6</v>
      </c>
      <c r="N1533" s="536">
        <v>1790</v>
      </c>
    </row>
    <row r="1534" spans="1:14" ht="29" outlineLevel="1" x14ac:dyDescent="0.35">
      <c r="A1534" s="66">
        <v>5</v>
      </c>
      <c r="B1534" s="76" t="s">
        <v>507</v>
      </c>
      <c r="C1534" s="76" t="s">
        <v>1774</v>
      </c>
      <c r="D1534" s="77">
        <v>8002495517416</v>
      </c>
      <c r="E1534" s="66">
        <v>547450201</v>
      </c>
      <c r="F1534" s="440" t="s">
        <v>1779</v>
      </c>
      <c r="G1534" s="123" t="s">
        <v>30</v>
      </c>
      <c r="H1534" s="424" t="s">
        <v>1308</v>
      </c>
      <c r="I1534" s="425"/>
      <c r="J1534" s="424">
        <v>2021</v>
      </c>
      <c r="K1534" s="212">
        <v>0.115</v>
      </c>
      <c r="L1534" s="72">
        <v>0.75</v>
      </c>
      <c r="M1534" s="73">
        <v>6</v>
      </c>
      <c r="N1534" s="537">
        <v>1790</v>
      </c>
    </row>
    <row r="1535" spans="1:14" ht="20.149999999999999" customHeight="1" outlineLevel="1" x14ac:dyDescent="0.35">
      <c r="A1535" s="55">
        <v>6</v>
      </c>
      <c r="B1535" s="74" t="s">
        <v>507</v>
      </c>
      <c r="C1535" s="74" t="s">
        <v>1774</v>
      </c>
      <c r="D1535" s="75">
        <v>8002495516365</v>
      </c>
      <c r="E1535" s="55">
        <v>547450181</v>
      </c>
      <c r="F1535" s="438" t="s">
        <v>1780</v>
      </c>
      <c r="G1535" s="125" t="s">
        <v>30</v>
      </c>
      <c r="H1535" s="428" t="s">
        <v>1308</v>
      </c>
      <c r="I1535" s="437"/>
      <c r="J1535" s="428"/>
      <c r="K1535" s="210">
        <v>0.115</v>
      </c>
      <c r="L1535" s="61">
        <v>0.75</v>
      </c>
      <c r="M1535" s="62">
        <v>6</v>
      </c>
      <c r="N1535" s="536">
        <v>1752</v>
      </c>
    </row>
    <row r="1536" spans="1:14" ht="20.149999999999999" customHeight="1" outlineLevel="1" x14ac:dyDescent="0.35">
      <c r="A1536" s="55">
        <v>7</v>
      </c>
      <c r="B1536" s="74" t="s">
        <v>507</v>
      </c>
      <c r="C1536" s="74" t="s">
        <v>1774</v>
      </c>
      <c r="D1536" s="75">
        <v>8002495512411</v>
      </c>
      <c r="E1536" s="55">
        <v>547450161</v>
      </c>
      <c r="F1536" s="438" t="s">
        <v>1781</v>
      </c>
      <c r="G1536" s="125" t="s">
        <v>30</v>
      </c>
      <c r="H1536" s="428"/>
      <c r="I1536" s="437"/>
      <c r="J1536" s="428">
        <v>2021</v>
      </c>
      <c r="K1536" s="210">
        <v>7.0000000000000007E-2</v>
      </c>
      <c r="L1536" s="61">
        <v>0.75</v>
      </c>
      <c r="M1536" s="62">
        <v>6</v>
      </c>
      <c r="N1536" s="536">
        <v>1696</v>
      </c>
    </row>
    <row r="1537" spans="1:14" ht="20.149999999999999" customHeight="1" outlineLevel="1" x14ac:dyDescent="0.35">
      <c r="A1537" s="63">
        <v>8</v>
      </c>
      <c r="B1537" s="64" t="s">
        <v>507</v>
      </c>
      <c r="C1537" s="64" t="s">
        <v>1774</v>
      </c>
      <c r="D1537" s="65">
        <v>8002495515641</v>
      </c>
      <c r="E1537" s="63">
        <v>547450141</v>
      </c>
      <c r="F1537" s="447" t="s">
        <v>1782</v>
      </c>
      <c r="G1537" s="123" t="s">
        <v>30</v>
      </c>
      <c r="H1537" s="443"/>
      <c r="I1537" s="442"/>
      <c r="J1537" s="443">
        <v>2022</v>
      </c>
      <c r="K1537" s="82">
        <v>0.115</v>
      </c>
      <c r="L1537" s="83">
        <v>0.75</v>
      </c>
      <c r="M1537" s="84">
        <v>6</v>
      </c>
      <c r="N1537" s="538">
        <v>1576</v>
      </c>
    </row>
    <row r="1538" spans="1:14" ht="20.149999999999999" customHeight="1" outlineLevel="1" x14ac:dyDescent="0.35">
      <c r="A1538" s="55">
        <v>9</v>
      </c>
      <c r="B1538" s="74" t="s">
        <v>507</v>
      </c>
      <c r="C1538" s="74" t="s">
        <v>1774</v>
      </c>
      <c r="D1538" s="75">
        <v>8002495515658</v>
      </c>
      <c r="E1538" s="55">
        <v>547450151</v>
      </c>
      <c r="F1538" s="438" t="s">
        <v>1783</v>
      </c>
      <c r="G1538" s="125" t="s">
        <v>30</v>
      </c>
      <c r="H1538" s="428"/>
      <c r="I1538" s="437"/>
      <c r="J1538" s="428">
        <v>2022</v>
      </c>
      <c r="K1538" s="210">
        <v>9.5000000000000001E-2</v>
      </c>
      <c r="L1538" s="61">
        <v>0.75</v>
      </c>
      <c r="M1538" s="62">
        <v>6</v>
      </c>
      <c r="N1538" s="536">
        <v>1576</v>
      </c>
    </row>
    <row r="1539" spans="1:14" ht="20.149999999999999" customHeight="1" outlineLevel="1" x14ac:dyDescent="0.35">
      <c r="A1539" s="52">
        <v>10</v>
      </c>
      <c r="B1539" s="53" t="s">
        <v>507</v>
      </c>
      <c r="C1539" s="53" t="s">
        <v>1774</v>
      </c>
      <c r="D1539" s="54">
        <v>8002495517430</v>
      </c>
      <c r="E1539" s="52">
        <v>547450221</v>
      </c>
      <c r="F1539" s="499" t="s">
        <v>1784</v>
      </c>
      <c r="G1539" s="317" t="s">
        <v>30</v>
      </c>
      <c r="H1539" s="441" t="s">
        <v>1688</v>
      </c>
      <c r="I1539" s="439"/>
      <c r="J1539" s="444">
        <v>2022</v>
      </c>
      <c r="K1539" s="445">
        <v>0.115</v>
      </c>
      <c r="L1539" s="101">
        <v>0.75</v>
      </c>
      <c r="M1539" s="102">
        <v>6</v>
      </c>
      <c r="N1539" s="522">
        <v>1294</v>
      </c>
    </row>
    <row r="1540" spans="1:14" ht="20.149999999999999" customHeight="1" outlineLevel="1" thickBot="1" x14ac:dyDescent="0.4">
      <c r="A1540" s="55">
        <v>11</v>
      </c>
      <c r="B1540" s="74" t="s">
        <v>507</v>
      </c>
      <c r="C1540" s="74" t="s">
        <v>1774</v>
      </c>
      <c r="D1540" s="75">
        <v>8002495515696</v>
      </c>
      <c r="E1540" s="55">
        <v>547450211</v>
      </c>
      <c r="F1540" s="427" t="s">
        <v>1785</v>
      </c>
      <c r="G1540" s="57" t="s">
        <v>30</v>
      </c>
      <c r="H1540" s="428" t="s">
        <v>1688</v>
      </c>
      <c r="I1540" s="437"/>
      <c r="J1540" s="352">
        <v>2022</v>
      </c>
      <c r="K1540" s="409">
        <v>0.12</v>
      </c>
      <c r="L1540" s="61">
        <v>0.75</v>
      </c>
      <c r="M1540" s="62">
        <v>6</v>
      </c>
      <c r="N1540" s="536">
        <v>1294</v>
      </c>
    </row>
    <row r="1541" spans="1:14" ht="20.149999999999999" customHeight="1" thickBot="1" x14ac:dyDescent="0.4">
      <c r="A1541" s="37" t="s">
        <v>1786</v>
      </c>
      <c r="B1541" s="38"/>
      <c r="C1541" s="38"/>
      <c r="D1541" s="94"/>
      <c r="E1541" s="134"/>
      <c r="F1541" s="39"/>
      <c r="G1541" s="39"/>
      <c r="H1541" s="38"/>
      <c r="I1541" s="38"/>
      <c r="J1541" s="38"/>
      <c r="K1541" s="40"/>
      <c r="L1541" s="38"/>
      <c r="M1541" s="38"/>
      <c r="N1541" s="539"/>
    </row>
    <row r="1542" spans="1:14" ht="20.149999999999999" customHeight="1" outlineLevel="1" x14ac:dyDescent="0.35">
      <c r="A1542" s="66">
        <v>1</v>
      </c>
      <c r="B1542" s="76" t="s">
        <v>507</v>
      </c>
      <c r="C1542" s="76" t="s">
        <v>1787</v>
      </c>
      <c r="D1542" s="77">
        <v>8034108571195</v>
      </c>
      <c r="E1542" s="66">
        <v>518340011</v>
      </c>
      <c r="F1542" s="500" t="s">
        <v>1788</v>
      </c>
      <c r="G1542" s="501" t="s">
        <v>30</v>
      </c>
      <c r="H1542" s="424" t="s">
        <v>1308</v>
      </c>
      <c r="I1542" s="425"/>
      <c r="J1542" s="426">
        <v>2024</v>
      </c>
      <c r="K1542" s="212">
        <v>0.11</v>
      </c>
      <c r="L1542" s="72">
        <v>0.75</v>
      </c>
      <c r="M1542" s="73">
        <v>6</v>
      </c>
      <c r="N1542" s="537">
        <v>1976</v>
      </c>
    </row>
    <row r="1543" spans="1:14" ht="20.149999999999999" customHeight="1" outlineLevel="1" thickBot="1" x14ac:dyDescent="0.4">
      <c r="A1543" s="150">
        <v>2</v>
      </c>
      <c r="B1543" s="151" t="s">
        <v>507</v>
      </c>
      <c r="C1543" s="151" t="s">
        <v>1787</v>
      </c>
      <c r="D1543" s="152">
        <v>8034108572109</v>
      </c>
      <c r="E1543" s="131">
        <v>518340021</v>
      </c>
      <c r="F1543" s="502" t="s">
        <v>1789</v>
      </c>
      <c r="G1543" s="265" t="s">
        <v>30</v>
      </c>
      <c r="H1543" s="420" t="s">
        <v>1308</v>
      </c>
      <c r="I1543" s="419"/>
      <c r="J1543" s="490">
        <v>2024</v>
      </c>
      <c r="K1543" s="417">
        <v>0.11</v>
      </c>
      <c r="L1543" s="156">
        <v>0.75</v>
      </c>
      <c r="M1543" s="157">
        <v>6</v>
      </c>
      <c r="N1543" s="544">
        <v>1826</v>
      </c>
    </row>
    <row r="1544" spans="1:14" ht="20.149999999999999" customHeight="1" thickBot="1" x14ac:dyDescent="0.4">
      <c r="A1544" s="37" t="s">
        <v>1374</v>
      </c>
      <c r="B1544" s="38"/>
      <c r="C1544" s="38"/>
      <c r="D1544" s="94"/>
      <c r="E1544" s="134"/>
      <c r="F1544" s="39"/>
      <c r="G1544" s="39"/>
      <c r="H1544" s="38"/>
      <c r="I1544" s="38"/>
      <c r="J1544" s="38"/>
      <c r="K1544" s="40"/>
      <c r="L1544" s="38"/>
      <c r="M1544" s="38"/>
      <c r="N1544" s="539"/>
    </row>
    <row r="1545" spans="1:14" ht="20.149999999999999" customHeight="1" outlineLevel="1" x14ac:dyDescent="0.35">
      <c r="A1545" s="66">
        <v>1</v>
      </c>
      <c r="B1545" s="76" t="s">
        <v>507</v>
      </c>
      <c r="C1545" s="76" t="s">
        <v>1375</v>
      </c>
      <c r="D1545" s="65">
        <v>8008863047165</v>
      </c>
      <c r="E1545" s="116">
        <v>51970111</v>
      </c>
      <c r="F1545" s="503" t="s">
        <v>1790</v>
      </c>
      <c r="G1545" s="264" t="s">
        <v>30</v>
      </c>
      <c r="H1545" s="424" t="s">
        <v>1308</v>
      </c>
      <c r="I1545" s="425"/>
      <c r="J1545" s="424">
        <v>2024</v>
      </c>
      <c r="K1545" s="462">
        <v>0.11</v>
      </c>
      <c r="L1545" s="83">
        <v>0.2</v>
      </c>
      <c r="M1545" s="84">
        <v>24</v>
      </c>
      <c r="N1545" s="538">
        <v>828</v>
      </c>
    </row>
    <row r="1546" spans="1:14" ht="20.149999999999999" customHeight="1" outlineLevel="1" thickBot="1" x14ac:dyDescent="0.4">
      <c r="A1546" s="150">
        <v>2</v>
      </c>
      <c r="B1546" s="151" t="s">
        <v>507</v>
      </c>
      <c r="C1546" s="151" t="s">
        <v>1375</v>
      </c>
      <c r="D1546" s="152">
        <v>8008863055597</v>
      </c>
      <c r="E1546" s="150">
        <v>51970021</v>
      </c>
      <c r="F1546" s="504" t="s">
        <v>1791</v>
      </c>
      <c r="G1546" s="265" t="s">
        <v>30</v>
      </c>
      <c r="H1546" s="420" t="s">
        <v>1308</v>
      </c>
      <c r="I1546" s="419"/>
      <c r="J1546" s="420">
        <v>2022</v>
      </c>
      <c r="K1546" s="421">
        <v>0.11</v>
      </c>
      <c r="L1546" s="156">
        <v>0.2</v>
      </c>
      <c r="M1546" s="157">
        <v>24</v>
      </c>
      <c r="N1546" s="544">
        <v>742</v>
      </c>
    </row>
    <row r="1547" spans="1:14" ht="20.149999999999999" customHeight="1" thickBot="1" x14ac:dyDescent="0.4">
      <c r="A1547" s="37" t="s">
        <v>1540</v>
      </c>
      <c r="B1547" s="38"/>
      <c r="C1547" s="38"/>
      <c r="D1547" s="94"/>
      <c r="E1547" s="134"/>
      <c r="F1547" s="39"/>
      <c r="G1547" s="39"/>
      <c r="H1547" s="38"/>
      <c r="I1547" s="38"/>
      <c r="J1547" s="38"/>
      <c r="K1547" s="40"/>
      <c r="L1547" s="38"/>
      <c r="M1547" s="38"/>
      <c r="N1547" s="539"/>
    </row>
    <row r="1548" spans="1:14" ht="29.5" outlineLevel="1" thickBot="1" x14ac:dyDescent="0.4">
      <c r="A1548" s="55">
        <v>1</v>
      </c>
      <c r="B1548" s="74" t="s">
        <v>507</v>
      </c>
      <c r="C1548" s="74" t="s">
        <v>1542</v>
      </c>
      <c r="D1548" s="54">
        <v>8024001070031</v>
      </c>
      <c r="E1548" s="112">
        <v>519240011</v>
      </c>
      <c r="F1548" s="505" t="s">
        <v>1792</v>
      </c>
      <c r="G1548" s="87" t="s">
        <v>30</v>
      </c>
      <c r="H1548" s="69" t="s">
        <v>1793</v>
      </c>
      <c r="I1548" s="437"/>
      <c r="J1548" s="428">
        <v>2023</v>
      </c>
      <c r="K1548" s="409">
        <v>0.125</v>
      </c>
      <c r="L1548" s="61">
        <v>0.75</v>
      </c>
      <c r="M1548" s="62">
        <v>6</v>
      </c>
      <c r="N1548" s="536">
        <v>5222</v>
      </c>
    </row>
    <row r="1549" spans="1:14" ht="20.149999999999999" customHeight="1" thickBot="1" x14ac:dyDescent="0.4">
      <c r="A1549" s="37" t="s">
        <v>1794</v>
      </c>
      <c r="B1549" s="38"/>
      <c r="C1549" s="38"/>
      <c r="D1549" s="94"/>
      <c r="E1549" s="134"/>
      <c r="F1549" s="39"/>
      <c r="G1549" s="39"/>
      <c r="H1549" s="38"/>
      <c r="I1549" s="38"/>
      <c r="J1549" s="38"/>
      <c r="K1549" s="40"/>
      <c r="L1549" s="38"/>
      <c r="M1549" s="38"/>
      <c r="N1549" s="539"/>
    </row>
    <row r="1550" spans="1:14" ht="20.149999999999999" customHeight="1" outlineLevel="1" thickBot="1" x14ac:dyDescent="0.4">
      <c r="A1550" s="55">
        <v>1</v>
      </c>
      <c r="B1550" s="74" t="s">
        <v>507</v>
      </c>
      <c r="C1550" s="74" t="s">
        <v>1795</v>
      </c>
      <c r="D1550" s="178">
        <v>8000037000709</v>
      </c>
      <c r="E1550" s="459">
        <v>545610011</v>
      </c>
      <c r="F1550" s="505" t="s">
        <v>1796</v>
      </c>
      <c r="G1550" s="87" t="s">
        <v>30</v>
      </c>
      <c r="H1550" s="69" t="s">
        <v>1308</v>
      </c>
      <c r="I1550" s="437"/>
      <c r="J1550" s="428">
        <v>2024</v>
      </c>
      <c r="K1550" s="409">
        <v>0.115</v>
      </c>
      <c r="L1550" s="61">
        <v>0.75</v>
      </c>
      <c r="M1550" s="62">
        <v>6</v>
      </c>
      <c r="N1550" s="536">
        <v>1856</v>
      </c>
    </row>
    <row r="1551" spans="1:14" s="26" customFormat="1" ht="21.65" customHeight="1" thickBot="1" x14ac:dyDescent="0.4">
      <c r="A1551" s="32" t="s">
        <v>1797</v>
      </c>
      <c r="B1551" s="33"/>
      <c r="C1551" s="33"/>
      <c r="D1551" s="138"/>
      <c r="E1551" s="34"/>
      <c r="F1551" s="34"/>
      <c r="G1551" s="34"/>
      <c r="H1551" s="33"/>
      <c r="I1551" s="33"/>
      <c r="J1551" s="33"/>
      <c r="K1551" s="35"/>
      <c r="L1551" s="33"/>
      <c r="M1551" s="33"/>
      <c r="N1551" s="541"/>
    </row>
    <row r="1552" spans="1:14" ht="20.149999999999999" customHeight="1" thickBot="1" x14ac:dyDescent="0.4">
      <c r="A1552" s="37" t="s">
        <v>1305</v>
      </c>
      <c r="B1552" s="38"/>
      <c r="C1552" s="38"/>
      <c r="D1552" s="94"/>
      <c r="E1552" s="134"/>
      <c r="F1552" s="39"/>
      <c r="G1552" s="39"/>
      <c r="H1552" s="38"/>
      <c r="I1552" s="38"/>
      <c r="J1552" s="38"/>
      <c r="K1552" s="40"/>
      <c r="L1552" s="38"/>
      <c r="M1552" s="38"/>
      <c r="N1552" s="539"/>
    </row>
    <row r="1553" spans="1:14" ht="20.149999999999999" customHeight="1" outlineLevel="1" thickBot="1" x14ac:dyDescent="0.4">
      <c r="A1553" s="63">
        <v>1</v>
      </c>
      <c r="B1553" s="64" t="s">
        <v>507</v>
      </c>
      <c r="C1553" s="64" t="s">
        <v>1306</v>
      </c>
      <c r="D1553" s="65">
        <v>8012165002180</v>
      </c>
      <c r="E1553" s="63">
        <v>219170051</v>
      </c>
      <c r="F1553" s="144" t="s">
        <v>1798</v>
      </c>
      <c r="G1553" s="123" t="s">
        <v>30</v>
      </c>
      <c r="H1553" s="81" t="s">
        <v>1567</v>
      </c>
      <c r="J1553" s="208">
        <v>2021</v>
      </c>
      <c r="K1553" s="210">
        <v>0.15</v>
      </c>
      <c r="L1553" s="61">
        <v>0.75</v>
      </c>
      <c r="M1553" s="102">
        <v>6</v>
      </c>
      <c r="N1553" s="522">
        <v>4084</v>
      </c>
    </row>
    <row r="1554" spans="1:14" s="26" customFormat="1" ht="21.65" customHeight="1" thickBot="1" x14ac:dyDescent="0.4">
      <c r="A1554" s="27" t="s">
        <v>1799</v>
      </c>
      <c r="B1554" s="28"/>
      <c r="C1554" s="28"/>
      <c r="D1554" s="167"/>
      <c r="E1554" s="29"/>
      <c r="F1554" s="29"/>
      <c r="G1554" s="29"/>
      <c r="H1554" s="28"/>
      <c r="I1554" s="28"/>
      <c r="J1554" s="28"/>
      <c r="K1554" s="30"/>
      <c r="L1554" s="28"/>
      <c r="M1554" s="28"/>
      <c r="N1554" s="541"/>
    </row>
    <row r="1555" spans="1:14" s="26" customFormat="1" ht="21.65" customHeight="1" thickBot="1" x14ac:dyDescent="0.4">
      <c r="A1555" s="32" t="s">
        <v>1800</v>
      </c>
      <c r="B1555" s="33"/>
      <c r="C1555" s="33"/>
      <c r="D1555" s="138"/>
      <c r="E1555" s="34"/>
      <c r="F1555" s="34"/>
      <c r="G1555" s="34"/>
      <c r="H1555" s="33"/>
      <c r="I1555" s="33"/>
      <c r="J1555" s="33"/>
      <c r="K1555" s="35"/>
      <c r="L1555" s="33"/>
      <c r="M1555" s="33"/>
      <c r="N1555" s="541"/>
    </row>
    <row r="1556" spans="1:14" s="149" customFormat="1" ht="20.149999999999999" customHeight="1" thickBot="1" x14ac:dyDescent="0.4">
      <c r="A1556" s="183" t="s">
        <v>1801</v>
      </c>
      <c r="B1556" s="145"/>
      <c r="C1556" s="145"/>
      <c r="D1556" s="146"/>
      <c r="E1556" s="184"/>
      <c r="F1556" s="184"/>
      <c r="G1556" s="184"/>
      <c r="H1556" s="145"/>
      <c r="I1556" s="145"/>
      <c r="J1556" s="145"/>
      <c r="K1556" s="148"/>
      <c r="L1556" s="145"/>
      <c r="M1556" s="145"/>
      <c r="N1556" s="543"/>
    </row>
    <row r="1557" spans="1:14" ht="14.5" outlineLevel="1" x14ac:dyDescent="0.35">
      <c r="A1557" s="55">
        <v>1</v>
      </c>
      <c r="B1557" s="74" t="s">
        <v>27</v>
      </c>
      <c r="C1557" s="74" t="s">
        <v>1802</v>
      </c>
      <c r="D1557" s="75">
        <v>3380820057475</v>
      </c>
      <c r="E1557" s="55">
        <v>222450181</v>
      </c>
      <c r="F1557" s="423" t="s">
        <v>1803</v>
      </c>
      <c r="G1557" s="123" t="s">
        <v>30</v>
      </c>
      <c r="H1557" s="130" t="s">
        <v>1804</v>
      </c>
      <c r="I1557" s="70" t="s">
        <v>1805</v>
      </c>
      <c r="J1557" s="69">
        <v>2014</v>
      </c>
      <c r="K1557" s="71">
        <v>0.14499999999999999</v>
      </c>
      <c r="L1557" s="72">
        <v>0.75</v>
      </c>
      <c r="M1557" s="73">
        <v>6</v>
      </c>
      <c r="N1557" s="537">
        <v>41802</v>
      </c>
    </row>
    <row r="1558" spans="1:14" ht="20.149999999999999" customHeight="1" outlineLevel="1" x14ac:dyDescent="0.35">
      <c r="A1558" s="55">
        <v>2</v>
      </c>
      <c r="B1558" s="64" t="s">
        <v>27</v>
      </c>
      <c r="C1558" s="64" t="s">
        <v>1802</v>
      </c>
      <c r="D1558" s="65">
        <v>3380820062868</v>
      </c>
      <c r="E1558" s="63">
        <v>222450191</v>
      </c>
      <c r="F1558" s="438" t="s">
        <v>1806</v>
      </c>
      <c r="G1558" s="125" t="s">
        <v>30</v>
      </c>
      <c r="H1558" s="58" t="s">
        <v>1804</v>
      </c>
      <c r="I1558" s="70" t="s">
        <v>1805</v>
      </c>
      <c r="J1558" s="69">
        <v>2016</v>
      </c>
      <c r="K1558" s="71">
        <v>0.14499999999999999</v>
      </c>
      <c r="L1558" s="72">
        <v>0.75</v>
      </c>
      <c r="M1558" s="73">
        <v>6</v>
      </c>
      <c r="N1558" s="537">
        <v>14988</v>
      </c>
    </row>
    <row r="1559" spans="1:14" ht="20.149999999999999" customHeight="1" outlineLevel="1" thickBot="1" x14ac:dyDescent="0.4">
      <c r="A1559" s="55">
        <v>3</v>
      </c>
      <c r="B1559" s="74" t="s">
        <v>27</v>
      </c>
      <c r="C1559" s="74" t="s">
        <v>1802</v>
      </c>
      <c r="D1559" s="75">
        <v>3380820066231</v>
      </c>
      <c r="E1559" s="55">
        <v>222450201</v>
      </c>
      <c r="F1559" s="431" t="s">
        <v>1807</v>
      </c>
      <c r="G1559" s="123" t="s">
        <v>30</v>
      </c>
      <c r="H1559" s="93" t="s">
        <v>1804</v>
      </c>
      <c r="I1559" s="70" t="s">
        <v>1805</v>
      </c>
      <c r="J1559" s="69">
        <v>2016</v>
      </c>
      <c r="K1559" s="71">
        <v>0.14000000000000001</v>
      </c>
      <c r="L1559" s="72">
        <v>0.75</v>
      </c>
      <c r="M1559" s="73">
        <v>6</v>
      </c>
      <c r="N1559" s="537">
        <v>8572</v>
      </c>
    </row>
    <row r="1560" spans="1:14" ht="20.149999999999999" customHeight="1" thickBot="1" x14ac:dyDescent="0.4">
      <c r="A1560" s="37" t="s">
        <v>1808</v>
      </c>
      <c r="B1560" s="38"/>
      <c r="C1560" s="38"/>
      <c r="D1560" s="94"/>
      <c r="E1560" s="134"/>
      <c r="F1560" s="134"/>
      <c r="G1560" s="134"/>
      <c r="H1560" s="38"/>
      <c r="I1560" s="38"/>
      <c r="J1560" s="38"/>
      <c r="K1560" s="40"/>
      <c r="L1560" s="38"/>
      <c r="M1560" s="38"/>
      <c r="N1560" s="539"/>
    </row>
    <row r="1561" spans="1:14" ht="29" outlineLevel="1" x14ac:dyDescent="0.35">
      <c r="A1561" s="185">
        <v>1</v>
      </c>
      <c r="B1561" s="102" t="s">
        <v>27</v>
      </c>
      <c r="C1561" s="102" t="s">
        <v>1809</v>
      </c>
      <c r="D1561" s="186">
        <v>3342590048572</v>
      </c>
      <c r="E1561" s="187">
        <v>276970111</v>
      </c>
      <c r="F1561" s="423" t="s">
        <v>1810</v>
      </c>
      <c r="G1561" s="123" t="s">
        <v>30</v>
      </c>
      <c r="H1561" s="81" t="s">
        <v>1804</v>
      </c>
      <c r="I1561" s="70" t="s">
        <v>1805</v>
      </c>
      <c r="J1561" s="69">
        <v>2016</v>
      </c>
      <c r="K1561" s="71">
        <v>0.14499999999999999</v>
      </c>
      <c r="L1561" s="72">
        <v>0.75</v>
      </c>
      <c r="M1561" s="73">
        <v>6</v>
      </c>
      <c r="N1561" s="538">
        <v>35138</v>
      </c>
    </row>
    <row r="1562" spans="1:14" ht="14.5" outlineLevel="1" x14ac:dyDescent="0.35">
      <c r="A1562" s="185">
        <v>2</v>
      </c>
      <c r="B1562" s="102" t="s">
        <v>27</v>
      </c>
      <c r="C1562" s="102" t="s">
        <v>1809</v>
      </c>
      <c r="D1562" s="186">
        <v>3342590048930</v>
      </c>
      <c r="E1562" s="55">
        <v>276970131</v>
      </c>
      <c r="F1562" s="438" t="s">
        <v>1811</v>
      </c>
      <c r="G1562" s="125" t="s">
        <v>30</v>
      </c>
      <c r="H1562" s="58" t="s">
        <v>1804</v>
      </c>
      <c r="I1562" s="70" t="s">
        <v>1805</v>
      </c>
      <c r="J1562" s="69">
        <v>2016</v>
      </c>
      <c r="K1562" s="71">
        <v>0.14499999999999999</v>
      </c>
      <c r="L1562" s="72">
        <v>0.75</v>
      </c>
      <c r="M1562" s="73">
        <v>12</v>
      </c>
      <c r="N1562" s="536">
        <v>32670</v>
      </c>
    </row>
    <row r="1563" spans="1:14" ht="29" outlineLevel="1" x14ac:dyDescent="0.35">
      <c r="A1563" s="185">
        <v>3</v>
      </c>
      <c r="B1563" s="62" t="s">
        <v>27</v>
      </c>
      <c r="C1563" s="74" t="s">
        <v>1809</v>
      </c>
      <c r="D1563" s="75">
        <v>3342590063650</v>
      </c>
      <c r="E1563" s="63">
        <v>276970121</v>
      </c>
      <c r="F1563" s="447" t="s">
        <v>1812</v>
      </c>
      <c r="G1563" s="123" t="s">
        <v>30</v>
      </c>
      <c r="H1563" s="81" t="s">
        <v>1804</v>
      </c>
      <c r="I1563" s="70" t="s">
        <v>1805</v>
      </c>
      <c r="J1563" s="69">
        <v>2016</v>
      </c>
      <c r="K1563" s="71">
        <v>0.14499999999999999</v>
      </c>
      <c r="L1563" s="72">
        <v>0.75</v>
      </c>
      <c r="M1563" s="73">
        <v>6</v>
      </c>
      <c r="N1563" s="538">
        <v>31188</v>
      </c>
    </row>
    <row r="1564" spans="1:14" ht="20.149999999999999" customHeight="1" outlineLevel="1" x14ac:dyDescent="0.35">
      <c r="A1564" s="185">
        <v>4</v>
      </c>
      <c r="B1564" s="102" t="s">
        <v>27</v>
      </c>
      <c r="C1564" s="102" t="s">
        <v>1809</v>
      </c>
      <c r="D1564" s="186">
        <v>3342590054740</v>
      </c>
      <c r="E1564" s="55">
        <v>276970051</v>
      </c>
      <c r="F1564" s="438" t="s">
        <v>1813</v>
      </c>
      <c r="G1564" s="125" t="s">
        <v>30</v>
      </c>
      <c r="H1564" s="58" t="s">
        <v>1804</v>
      </c>
      <c r="I1564" s="70" t="s">
        <v>1814</v>
      </c>
      <c r="J1564" s="69">
        <v>2016</v>
      </c>
      <c r="K1564" s="71">
        <v>0.13500000000000001</v>
      </c>
      <c r="L1564" s="72">
        <v>0.75</v>
      </c>
      <c r="M1564" s="73">
        <v>12</v>
      </c>
      <c r="N1564" s="536">
        <v>29708</v>
      </c>
    </row>
    <row r="1565" spans="1:14" ht="20.149999999999999" customHeight="1" outlineLevel="1" x14ac:dyDescent="0.35">
      <c r="A1565" s="185">
        <v>5</v>
      </c>
      <c r="B1565" s="102" t="s">
        <v>27</v>
      </c>
      <c r="C1565" s="102" t="s">
        <v>1809</v>
      </c>
      <c r="D1565" s="186">
        <v>3342590063643</v>
      </c>
      <c r="E1565" s="55">
        <v>276970081</v>
      </c>
      <c r="F1565" s="447" t="s">
        <v>1815</v>
      </c>
      <c r="G1565" s="123" t="s">
        <v>30</v>
      </c>
      <c r="H1565" s="81" t="s">
        <v>1804</v>
      </c>
      <c r="I1565" s="70" t="s">
        <v>1816</v>
      </c>
      <c r="J1565" s="69">
        <v>2016</v>
      </c>
      <c r="K1565" s="71">
        <v>0.14000000000000001</v>
      </c>
      <c r="L1565" s="72">
        <v>0.75</v>
      </c>
      <c r="M1565" s="73">
        <v>6</v>
      </c>
      <c r="N1565" s="538">
        <v>27240</v>
      </c>
    </row>
    <row r="1566" spans="1:14" ht="20.149999999999999" customHeight="1" outlineLevel="1" x14ac:dyDescent="0.35">
      <c r="A1566" s="185">
        <v>6</v>
      </c>
      <c r="B1566" s="102" t="s">
        <v>27</v>
      </c>
      <c r="C1566" s="102" t="s">
        <v>1809</v>
      </c>
      <c r="D1566" s="186">
        <v>3342590049036</v>
      </c>
      <c r="E1566" s="55">
        <v>276970151</v>
      </c>
      <c r="F1566" s="438" t="s">
        <v>1817</v>
      </c>
      <c r="G1566" s="125" t="s">
        <v>30</v>
      </c>
      <c r="H1566" s="58" t="s">
        <v>1804</v>
      </c>
      <c r="I1566" s="70" t="s">
        <v>1818</v>
      </c>
      <c r="J1566" s="69">
        <v>2016</v>
      </c>
      <c r="K1566" s="71">
        <v>0.13500000000000001</v>
      </c>
      <c r="L1566" s="72">
        <v>0.75</v>
      </c>
      <c r="M1566" s="73">
        <v>6</v>
      </c>
      <c r="N1566" s="536">
        <v>23290</v>
      </c>
    </row>
    <row r="1567" spans="1:14" ht="20.149999999999999" customHeight="1" outlineLevel="1" x14ac:dyDescent="0.35">
      <c r="A1567" s="185">
        <v>7</v>
      </c>
      <c r="B1567" s="102" t="s">
        <v>27</v>
      </c>
      <c r="C1567" s="102" t="s">
        <v>1809</v>
      </c>
      <c r="D1567" s="186">
        <v>3342590050520</v>
      </c>
      <c r="E1567" s="55">
        <v>276970021</v>
      </c>
      <c r="F1567" s="438" t="s">
        <v>1819</v>
      </c>
      <c r="G1567" s="125" t="s">
        <v>30</v>
      </c>
      <c r="H1567" s="58" t="s">
        <v>1804</v>
      </c>
      <c r="I1567" s="70" t="s">
        <v>1820</v>
      </c>
      <c r="J1567" s="69">
        <v>2016</v>
      </c>
      <c r="K1567" s="71">
        <v>0.13500000000000001</v>
      </c>
      <c r="L1567" s="72">
        <v>0.75</v>
      </c>
      <c r="M1567" s="73">
        <v>6</v>
      </c>
      <c r="N1567" s="536">
        <v>18848</v>
      </c>
    </row>
    <row r="1568" spans="1:14" ht="20.149999999999999" customHeight="1" outlineLevel="1" x14ac:dyDescent="0.35">
      <c r="A1568" s="185">
        <v>8</v>
      </c>
      <c r="B1568" s="102" t="s">
        <v>27</v>
      </c>
      <c r="C1568" s="102" t="s">
        <v>1809</v>
      </c>
      <c r="D1568" s="186">
        <v>3342590058649</v>
      </c>
      <c r="E1568" s="55">
        <v>276970161</v>
      </c>
      <c r="F1568" s="447" t="s">
        <v>1821</v>
      </c>
      <c r="G1568" s="123" t="s">
        <v>30</v>
      </c>
      <c r="H1568" s="81" t="s">
        <v>1804</v>
      </c>
      <c r="I1568" s="70" t="s">
        <v>1818</v>
      </c>
      <c r="J1568" s="69">
        <v>2016</v>
      </c>
      <c r="K1568" s="71">
        <v>0.13500000000000001</v>
      </c>
      <c r="L1568" s="72">
        <v>0.75</v>
      </c>
      <c r="M1568" s="73">
        <v>12</v>
      </c>
      <c r="N1568" s="538">
        <v>18848</v>
      </c>
    </row>
    <row r="1569" spans="1:14" ht="20.149999999999999" customHeight="1" outlineLevel="1" x14ac:dyDescent="0.35">
      <c r="A1569" s="185">
        <v>9</v>
      </c>
      <c r="B1569" s="102" t="s">
        <v>27</v>
      </c>
      <c r="C1569" s="102" t="s">
        <v>1809</v>
      </c>
      <c r="D1569" s="186">
        <v>3342590058021</v>
      </c>
      <c r="E1569" s="55">
        <v>276970141</v>
      </c>
      <c r="F1569" s="438" t="s">
        <v>1822</v>
      </c>
      <c r="G1569" s="125" t="s">
        <v>30</v>
      </c>
      <c r="H1569" s="58" t="s">
        <v>1804</v>
      </c>
      <c r="I1569" s="70" t="s">
        <v>1823</v>
      </c>
      <c r="J1569" s="69">
        <v>2016</v>
      </c>
      <c r="K1569" s="71">
        <v>0.14000000000000001</v>
      </c>
      <c r="L1569" s="72">
        <v>0.75</v>
      </c>
      <c r="M1569" s="73">
        <v>12</v>
      </c>
      <c r="N1569" s="536">
        <v>17860</v>
      </c>
    </row>
    <row r="1570" spans="1:14" ht="20.149999999999999" customHeight="1" outlineLevel="1" x14ac:dyDescent="0.35">
      <c r="A1570" s="185">
        <v>10</v>
      </c>
      <c r="B1570" s="102" t="s">
        <v>27</v>
      </c>
      <c r="C1570" s="102" t="s">
        <v>1809</v>
      </c>
      <c r="D1570" s="186">
        <v>3263070043521</v>
      </c>
      <c r="E1570" s="55">
        <v>276970041</v>
      </c>
      <c r="F1570" s="447" t="s">
        <v>1824</v>
      </c>
      <c r="G1570" s="123" t="s">
        <v>30</v>
      </c>
      <c r="H1570" s="81" t="s">
        <v>1804</v>
      </c>
      <c r="I1570" s="70" t="s">
        <v>1814</v>
      </c>
      <c r="J1570" s="69">
        <v>2016</v>
      </c>
      <c r="K1570" s="71">
        <v>0.13500000000000001</v>
      </c>
      <c r="L1570" s="72">
        <v>0.75</v>
      </c>
      <c r="M1570" s="73">
        <v>6</v>
      </c>
      <c r="N1570" s="538">
        <v>16872</v>
      </c>
    </row>
    <row r="1571" spans="1:14" ht="14.5" outlineLevel="1" x14ac:dyDescent="0.35">
      <c r="A1571" s="185">
        <v>11</v>
      </c>
      <c r="B1571" s="102" t="s">
        <v>27</v>
      </c>
      <c r="C1571" s="102" t="s">
        <v>1809</v>
      </c>
      <c r="D1571" s="186">
        <v>3760206981615</v>
      </c>
      <c r="E1571" s="55">
        <v>276970091</v>
      </c>
      <c r="F1571" s="438" t="s">
        <v>1825</v>
      </c>
      <c r="G1571" s="125" t="s">
        <v>30</v>
      </c>
      <c r="H1571" s="58" t="s">
        <v>1804</v>
      </c>
      <c r="I1571" s="70" t="s">
        <v>1805</v>
      </c>
      <c r="J1571" s="69">
        <v>2016</v>
      </c>
      <c r="K1571" s="71">
        <v>0.14499999999999999</v>
      </c>
      <c r="L1571" s="72">
        <v>0.75</v>
      </c>
      <c r="M1571" s="73">
        <v>6</v>
      </c>
      <c r="N1571" s="536">
        <v>16380</v>
      </c>
    </row>
    <row r="1572" spans="1:14" ht="14.5" outlineLevel="1" x14ac:dyDescent="0.35">
      <c r="A1572" s="185">
        <v>12</v>
      </c>
      <c r="B1572" s="102" t="s">
        <v>27</v>
      </c>
      <c r="C1572" s="102" t="s">
        <v>1809</v>
      </c>
      <c r="D1572" s="186">
        <v>3342590060932</v>
      </c>
      <c r="E1572" s="55">
        <v>276970061</v>
      </c>
      <c r="F1572" s="447" t="s">
        <v>1826</v>
      </c>
      <c r="G1572" s="123" t="s">
        <v>30</v>
      </c>
      <c r="H1572" s="81" t="s">
        <v>1804</v>
      </c>
      <c r="I1572" s="70" t="s">
        <v>1827</v>
      </c>
      <c r="J1572" s="69">
        <v>2016</v>
      </c>
      <c r="K1572" s="71">
        <v>0.13500000000000001</v>
      </c>
      <c r="L1572" s="72">
        <v>0.75</v>
      </c>
      <c r="M1572" s="73">
        <v>6</v>
      </c>
      <c r="N1572" s="538">
        <v>14404</v>
      </c>
    </row>
    <row r="1573" spans="1:14" ht="29" outlineLevel="1" x14ac:dyDescent="0.35">
      <c r="A1573" s="185">
        <v>13</v>
      </c>
      <c r="B1573" s="102" t="s">
        <v>27</v>
      </c>
      <c r="C1573" s="102" t="s">
        <v>1809</v>
      </c>
      <c r="D1573" s="186">
        <v>3342590063636</v>
      </c>
      <c r="E1573" s="55">
        <v>276970071</v>
      </c>
      <c r="F1573" s="438" t="s">
        <v>1828</v>
      </c>
      <c r="G1573" s="125" t="s">
        <v>30</v>
      </c>
      <c r="H1573" s="58" t="s">
        <v>1804</v>
      </c>
      <c r="I1573" s="70" t="s">
        <v>1827</v>
      </c>
      <c r="J1573" s="69">
        <v>2016</v>
      </c>
      <c r="K1573" s="71">
        <v>0.13500000000000001</v>
      </c>
      <c r="L1573" s="72">
        <v>0.75</v>
      </c>
      <c r="M1573" s="73">
        <v>12</v>
      </c>
      <c r="N1573" s="536">
        <v>14404</v>
      </c>
    </row>
    <row r="1574" spans="1:14" ht="20.149999999999999" customHeight="1" outlineLevel="1" x14ac:dyDescent="0.35">
      <c r="A1574" s="185">
        <v>14</v>
      </c>
      <c r="B1574" s="102" t="s">
        <v>27</v>
      </c>
      <c r="C1574" s="102" t="s">
        <v>1809</v>
      </c>
      <c r="D1574" s="186">
        <v>3342590045038</v>
      </c>
      <c r="E1574" s="55">
        <v>276970101</v>
      </c>
      <c r="F1574" s="447" t="s">
        <v>1829</v>
      </c>
      <c r="G1574" s="123" t="s">
        <v>30</v>
      </c>
      <c r="H1574" s="81" t="s">
        <v>1804</v>
      </c>
      <c r="I1574" s="70" t="s">
        <v>1805</v>
      </c>
      <c r="J1574" s="69">
        <v>2015</v>
      </c>
      <c r="K1574" s="71">
        <v>0.14000000000000001</v>
      </c>
      <c r="L1574" s="72">
        <v>0.75</v>
      </c>
      <c r="M1574" s="73">
        <v>6</v>
      </c>
      <c r="N1574" s="538">
        <v>12924</v>
      </c>
    </row>
    <row r="1575" spans="1:14" ht="20.149999999999999" customHeight="1" outlineLevel="1" x14ac:dyDescent="0.35">
      <c r="A1575" s="185">
        <v>15</v>
      </c>
      <c r="B1575" s="102" t="s">
        <v>27</v>
      </c>
      <c r="C1575" s="102" t="s">
        <v>1809</v>
      </c>
      <c r="D1575" s="186">
        <v>3342590063667</v>
      </c>
      <c r="E1575" s="55">
        <v>276970171</v>
      </c>
      <c r="F1575" s="438" t="s">
        <v>1830</v>
      </c>
      <c r="G1575" s="125" t="s">
        <v>30</v>
      </c>
      <c r="H1575" s="58" t="s">
        <v>1804</v>
      </c>
      <c r="I1575" s="70" t="s">
        <v>1805</v>
      </c>
      <c r="J1575" s="69">
        <v>2018</v>
      </c>
      <c r="K1575" s="71">
        <v>0.14499999999999999</v>
      </c>
      <c r="L1575" s="72">
        <v>0.75</v>
      </c>
      <c r="M1575" s="73">
        <v>12</v>
      </c>
      <c r="N1575" s="536">
        <v>12678</v>
      </c>
    </row>
    <row r="1576" spans="1:14" ht="20.149999999999999" customHeight="1" outlineLevel="1" thickBot="1" x14ac:dyDescent="0.4">
      <c r="A1576" s="185">
        <v>16</v>
      </c>
      <c r="B1576" s="102" t="s">
        <v>27</v>
      </c>
      <c r="C1576" s="102" t="s">
        <v>1809</v>
      </c>
      <c r="D1576" s="186">
        <v>3342590058458</v>
      </c>
      <c r="E1576" s="55">
        <v>276970011</v>
      </c>
      <c r="F1576" s="431" t="s">
        <v>1831</v>
      </c>
      <c r="G1576" s="123" t="s">
        <v>30</v>
      </c>
      <c r="H1576" s="81" t="s">
        <v>1804</v>
      </c>
      <c r="I1576" s="70" t="s">
        <v>1820</v>
      </c>
      <c r="J1576" s="69">
        <v>2016</v>
      </c>
      <c r="K1576" s="71">
        <v>0.13500000000000001</v>
      </c>
      <c r="L1576" s="72">
        <v>0.75</v>
      </c>
      <c r="M1576" s="73">
        <v>12</v>
      </c>
      <c r="N1576" s="538">
        <v>10948</v>
      </c>
    </row>
    <row r="1577" spans="1:14" s="368" customFormat="1" ht="20.149999999999999" customHeight="1" thickBot="1" x14ac:dyDescent="0.4">
      <c r="A1577" s="362" t="s">
        <v>1832</v>
      </c>
      <c r="B1577" s="363"/>
      <c r="C1577" s="363"/>
      <c r="D1577" s="364"/>
      <c r="E1577" s="365"/>
      <c r="F1577" s="365"/>
      <c r="G1577" s="365"/>
      <c r="H1577" s="363"/>
      <c r="I1577" s="363"/>
      <c r="J1577" s="363"/>
      <c r="K1577" s="367"/>
      <c r="L1577" s="363"/>
      <c r="M1577" s="363"/>
      <c r="N1577" s="558"/>
    </row>
    <row r="1578" spans="1:14" ht="20.149999999999999" customHeight="1" outlineLevel="1" x14ac:dyDescent="0.35">
      <c r="A1578" s="66">
        <v>1</v>
      </c>
      <c r="B1578" s="64" t="s">
        <v>27</v>
      </c>
      <c r="C1578" s="64" t="s">
        <v>1833</v>
      </c>
      <c r="D1578" s="65">
        <v>3760268701169</v>
      </c>
      <c r="E1578" s="63">
        <v>222450251</v>
      </c>
      <c r="F1578" s="423" t="s">
        <v>1834</v>
      </c>
      <c r="G1578" s="123" t="s">
        <v>30</v>
      </c>
      <c r="H1578" s="69" t="s">
        <v>1804</v>
      </c>
      <c r="I1578" s="70" t="s">
        <v>1835</v>
      </c>
      <c r="J1578" s="69">
        <v>2015</v>
      </c>
      <c r="K1578" s="71">
        <v>0.13500000000000001</v>
      </c>
      <c r="L1578" s="72">
        <v>0.75</v>
      </c>
      <c r="M1578" s="73">
        <v>6</v>
      </c>
      <c r="N1578" s="537">
        <v>15472</v>
      </c>
    </row>
    <row r="1579" spans="1:14" ht="14.5" outlineLevel="1" x14ac:dyDescent="0.35">
      <c r="A1579" s="55">
        <v>2</v>
      </c>
      <c r="B1579" s="74" t="s">
        <v>27</v>
      </c>
      <c r="C1579" s="74" t="s">
        <v>1833</v>
      </c>
      <c r="D1579" s="75">
        <v>3453521234343</v>
      </c>
      <c r="E1579" s="55">
        <v>222450231</v>
      </c>
      <c r="F1579" s="438" t="s">
        <v>1836</v>
      </c>
      <c r="G1579" s="57" t="s">
        <v>30</v>
      </c>
      <c r="H1579" s="58" t="s">
        <v>1804</v>
      </c>
      <c r="I1579" s="59" t="s">
        <v>1827</v>
      </c>
      <c r="J1579" s="58">
        <v>2014</v>
      </c>
      <c r="K1579" s="60">
        <v>0.13500000000000001</v>
      </c>
      <c r="L1579" s="61">
        <v>0.75</v>
      </c>
      <c r="M1579" s="62">
        <v>6</v>
      </c>
      <c r="N1579" s="536">
        <v>11216</v>
      </c>
    </row>
    <row r="1580" spans="1:14" ht="20.149999999999999" customHeight="1" outlineLevel="1" thickBot="1" x14ac:dyDescent="0.4">
      <c r="A1580" s="52">
        <v>3</v>
      </c>
      <c r="B1580" s="53" t="s">
        <v>27</v>
      </c>
      <c r="C1580" s="53" t="s">
        <v>1833</v>
      </c>
      <c r="D1580" s="54">
        <v>3453521274028</v>
      </c>
      <c r="E1580" s="52">
        <v>222450221</v>
      </c>
      <c r="F1580" s="431" t="s">
        <v>1837</v>
      </c>
      <c r="G1580" s="123" t="s">
        <v>30</v>
      </c>
      <c r="H1580" s="109" t="s">
        <v>1804</v>
      </c>
      <c r="I1580" s="80" t="s">
        <v>1805</v>
      </c>
      <c r="J1580" s="81">
        <v>2013</v>
      </c>
      <c r="K1580" s="90">
        <v>0.13500000000000001</v>
      </c>
      <c r="L1580" s="83">
        <v>0.75</v>
      </c>
      <c r="M1580" s="84">
        <v>12</v>
      </c>
      <c r="N1580" s="538">
        <v>8748</v>
      </c>
    </row>
    <row r="1581" spans="1:14" s="284" customFormat="1" ht="20.149999999999999" customHeight="1" thickBot="1" x14ac:dyDescent="0.4">
      <c r="A1581" s="277" t="s">
        <v>1838</v>
      </c>
      <c r="B1581" s="282"/>
      <c r="C1581" s="282"/>
      <c r="D1581" s="360"/>
      <c r="E1581" s="361"/>
      <c r="F1581" s="361"/>
      <c r="G1581" s="361"/>
      <c r="H1581" s="282"/>
      <c r="I1581" s="282"/>
      <c r="J1581" s="282"/>
      <c r="K1581" s="283"/>
      <c r="L1581" s="282"/>
      <c r="M1581" s="282"/>
      <c r="N1581" s="552"/>
    </row>
    <row r="1582" spans="1:14" ht="20.149999999999999" customHeight="1" outlineLevel="1" thickBot="1" x14ac:dyDescent="0.4">
      <c r="A1582" s="55">
        <v>1</v>
      </c>
      <c r="B1582" s="53" t="s">
        <v>27</v>
      </c>
      <c r="C1582" s="53" t="s">
        <v>1839</v>
      </c>
      <c r="D1582" s="54">
        <v>3379870000470</v>
      </c>
      <c r="E1582" s="52">
        <v>222450081</v>
      </c>
      <c r="F1582" s="456" t="s">
        <v>1840</v>
      </c>
      <c r="G1582" s="80"/>
      <c r="H1582" s="58" t="s">
        <v>1804</v>
      </c>
      <c r="I1582" s="70" t="s">
        <v>1816</v>
      </c>
      <c r="J1582" s="69">
        <v>2016</v>
      </c>
      <c r="K1582" s="71">
        <v>0.13</v>
      </c>
      <c r="L1582" s="72">
        <v>0.75</v>
      </c>
      <c r="M1582" s="73">
        <v>6</v>
      </c>
      <c r="N1582" s="537">
        <v>7688</v>
      </c>
    </row>
    <row r="1583" spans="1:14" ht="20.149999999999999" customHeight="1" thickBot="1" x14ac:dyDescent="0.4">
      <c r="A1583" s="37" t="s">
        <v>1841</v>
      </c>
      <c r="B1583" s="38"/>
      <c r="C1583" s="38"/>
      <c r="D1583" s="94"/>
      <c r="E1583" s="134"/>
      <c r="F1583" s="134"/>
      <c r="G1583" s="134"/>
      <c r="H1583" s="38"/>
      <c r="I1583" s="38"/>
      <c r="J1583" s="38"/>
      <c r="K1583" s="40"/>
      <c r="L1583" s="38"/>
      <c r="M1583" s="38"/>
      <c r="N1583" s="539"/>
    </row>
    <row r="1584" spans="1:14" ht="27.65" customHeight="1" outlineLevel="1" x14ac:dyDescent="0.35">
      <c r="A1584" s="66">
        <v>1</v>
      </c>
      <c r="B1584" s="76" t="s">
        <v>27</v>
      </c>
      <c r="C1584" s="76" t="s">
        <v>1842</v>
      </c>
      <c r="D1584" s="77">
        <v>3760043050628</v>
      </c>
      <c r="E1584" s="66">
        <v>230871041</v>
      </c>
      <c r="F1584" s="213" t="s">
        <v>1843</v>
      </c>
      <c r="G1584" s="88" t="s">
        <v>30</v>
      </c>
      <c r="H1584" s="69" t="s">
        <v>1804</v>
      </c>
      <c r="I1584" s="70" t="s">
        <v>1827</v>
      </c>
      <c r="J1584" s="69">
        <v>2014</v>
      </c>
      <c r="K1584" s="71">
        <v>0.13</v>
      </c>
      <c r="L1584" s="72">
        <v>0.75</v>
      </c>
      <c r="M1584" s="73">
        <v>6</v>
      </c>
      <c r="N1584" s="537">
        <v>7376</v>
      </c>
    </row>
    <row r="1585" spans="1:14" ht="27.65" customHeight="1" outlineLevel="1" thickBot="1" x14ac:dyDescent="0.4">
      <c r="A1585" s="150">
        <v>2</v>
      </c>
      <c r="B1585" s="151" t="s">
        <v>27</v>
      </c>
      <c r="C1585" s="151" t="s">
        <v>1842</v>
      </c>
      <c r="D1585" s="152">
        <v>3760043050253</v>
      </c>
      <c r="E1585" s="150">
        <v>230871051</v>
      </c>
      <c r="F1585" s="103" t="s">
        <v>1844</v>
      </c>
      <c r="G1585" s="255" t="s">
        <v>30</v>
      </c>
      <c r="H1585" s="133" t="s">
        <v>1804</v>
      </c>
      <c r="I1585" s="154" t="s">
        <v>1827</v>
      </c>
      <c r="J1585" s="133">
        <v>2014</v>
      </c>
      <c r="K1585" s="155">
        <v>0.14000000000000001</v>
      </c>
      <c r="L1585" s="156">
        <v>0.75</v>
      </c>
      <c r="M1585" s="157">
        <v>6</v>
      </c>
      <c r="N1585" s="544">
        <v>5902</v>
      </c>
    </row>
    <row r="1586" spans="1:14" ht="20.149999999999999" customHeight="1" thickBot="1" x14ac:dyDescent="0.4">
      <c r="A1586" s="37" t="s">
        <v>1845</v>
      </c>
      <c r="B1586" s="38"/>
      <c r="C1586" s="38"/>
      <c r="D1586" s="94"/>
      <c r="E1586" s="134"/>
      <c r="F1586" s="39"/>
      <c r="G1586" s="39"/>
      <c r="H1586" s="38"/>
      <c r="I1586" s="38"/>
      <c r="J1586" s="38"/>
      <c r="K1586" s="40"/>
      <c r="L1586" s="38"/>
      <c r="M1586" s="38"/>
      <c r="N1586" s="539"/>
    </row>
    <row r="1587" spans="1:14" ht="20.149999999999999" customHeight="1" outlineLevel="1" thickBot="1" x14ac:dyDescent="0.4">
      <c r="A1587" s="52">
        <v>1</v>
      </c>
      <c r="B1587" s="64" t="s">
        <v>27</v>
      </c>
      <c r="C1587" s="64" t="s">
        <v>1846</v>
      </c>
      <c r="D1587" s="65">
        <v>3760138252173</v>
      </c>
      <c r="E1587" s="66">
        <v>230874211</v>
      </c>
      <c r="F1587" s="144" t="s">
        <v>1847</v>
      </c>
      <c r="G1587" s="123" t="s">
        <v>30</v>
      </c>
      <c r="H1587" s="81" t="s">
        <v>1804</v>
      </c>
      <c r="I1587" s="70" t="s">
        <v>1848</v>
      </c>
      <c r="J1587" s="69">
        <v>2019</v>
      </c>
      <c r="K1587" s="60">
        <v>0.13500000000000001</v>
      </c>
      <c r="L1587" s="61">
        <v>0.75</v>
      </c>
      <c r="M1587" s="62">
        <v>6</v>
      </c>
      <c r="N1587" s="536">
        <v>4754</v>
      </c>
    </row>
    <row r="1588" spans="1:14" s="368" customFormat="1" ht="20.149999999999999" customHeight="1" thickBot="1" x14ac:dyDescent="0.4">
      <c r="A1588" s="362" t="s">
        <v>1849</v>
      </c>
      <c r="B1588" s="363"/>
      <c r="C1588" s="363"/>
      <c r="D1588" s="364"/>
      <c r="E1588" s="365"/>
      <c r="F1588" s="365"/>
      <c r="G1588" s="365"/>
      <c r="H1588" s="363"/>
      <c r="I1588" s="363"/>
      <c r="J1588" s="363"/>
      <c r="K1588" s="367"/>
      <c r="L1588" s="363"/>
      <c r="M1588" s="363"/>
      <c r="N1588" s="558"/>
    </row>
    <row r="1589" spans="1:14" ht="27" customHeight="1" outlineLevel="1" thickBot="1" x14ac:dyDescent="0.4">
      <c r="A1589" s="55">
        <v>1</v>
      </c>
      <c r="B1589" s="53" t="s">
        <v>27</v>
      </c>
      <c r="C1589" s="53" t="s">
        <v>1850</v>
      </c>
      <c r="D1589" s="54">
        <v>3760049260847</v>
      </c>
      <c r="E1589" s="52">
        <v>222450131</v>
      </c>
      <c r="F1589" s="456" t="s">
        <v>1851</v>
      </c>
      <c r="G1589" s="80"/>
      <c r="H1589" s="58" t="s">
        <v>1804</v>
      </c>
      <c r="I1589" s="70" t="s">
        <v>1852</v>
      </c>
      <c r="J1589" s="69">
        <v>2019</v>
      </c>
      <c r="K1589" s="71">
        <v>0.14000000000000001</v>
      </c>
      <c r="L1589" s="72">
        <v>0.75</v>
      </c>
      <c r="M1589" s="73">
        <v>6</v>
      </c>
      <c r="N1589" s="537">
        <v>4620</v>
      </c>
    </row>
    <row r="1590" spans="1:14" s="368" customFormat="1" ht="20.149999999999999" customHeight="1" thickBot="1" x14ac:dyDescent="0.4">
      <c r="A1590" s="362" t="s">
        <v>1853</v>
      </c>
      <c r="B1590" s="363"/>
      <c r="C1590" s="363"/>
      <c r="D1590" s="364"/>
      <c r="E1590" s="365"/>
      <c r="F1590" s="365"/>
      <c r="G1590" s="365"/>
      <c r="H1590" s="363"/>
      <c r="I1590" s="363"/>
      <c r="J1590" s="363"/>
      <c r="K1590" s="367"/>
      <c r="L1590" s="363"/>
      <c r="M1590" s="363"/>
      <c r="N1590" s="558"/>
    </row>
    <row r="1591" spans="1:14" ht="20.149999999999999" customHeight="1" outlineLevel="1" thickBot="1" x14ac:dyDescent="0.4">
      <c r="A1591" s="55">
        <v>1</v>
      </c>
      <c r="B1591" s="53" t="s">
        <v>27</v>
      </c>
      <c r="C1591" s="53" t="s">
        <v>1854</v>
      </c>
      <c r="D1591" s="54">
        <v>3760000190046</v>
      </c>
      <c r="E1591" s="52">
        <v>222450041</v>
      </c>
      <c r="F1591" s="456" t="s">
        <v>1855</v>
      </c>
      <c r="G1591" s="80"/>
      <c r="H1591" s="58" t="s">
        <v>1804</v>
      </c>
      <c r="I1591" s="70" t="s">
        <v>1805</v>
      </c>
      <c r="J1591" s="69">
        <v>2019</v>
      </c>
      <c r="K1591" s="71">
        <v>0.14000000000000001</v>
      </c>
      <c r="L1591" s="72">
        <v>0.75</v>
      </c>
      <c r="M1591" s="73">
        <v>6</v>
      </c>
      <c r="N1591" s="537">
        <v>4562</v>
      </c>
    </row>
    <row r="1592" spans="1:14" ht="20.149999999999999" customHeight="1" thickBot="1" x14ac:dyDescent="0.4">
      <c r="A1592" s="37" t="s">
        <v>1856</v>
      </c>
      <c r="B1592" s="38"/>
      <c r="C1592" s="38"/>
      <c r="D1592" s="94"/>
      <c r="E1592" s="134"/>
      <c r="F1592" s="134"/>
      <c r="G1592" s="134"/>
      <c r="H1592" s="38"/>
      <c r="I1592" s="38"/>
      <c r="J1592" s="38"/>
      <c r="K1592" s="40"/>
      <c r="L1592" s="38"/>
      <c r="M1592" s="38"/>
      <c r="N1592" s="539"/>
    </row>
    <row r="1593" spans="1:14" ht="26.5" customHeight="1" outlineLevel="1" thickBot="1" x14ac:dyDescent="0.4">
      <c r="A1593" s="52">
        <v>1</v>
      </c>
      <c r="B1593" s="53" t="s">
        <v>27</v>
      </c>
      <c r="C1593" s="53" t="s">
        <v>1857</v>
      </c>
      <c r="D1593" s="54">
        <v>3474900032367</v>
      </c>
      <c r="E1593" s="55">
        <v>230871561</v>
      </c>
      <c r="F1593" s="122" t="s">
        <v>1858</v>
      </c>
      <c r="G1593" s="80"/>
      <c r="H1593" s="69" t="s">
        <v>1804</v>
      </c>
      <c r="I1593" s="59" t="s">
        <v>1852</v>
      </c>
      <c r="J1593" s="58">
        <v>2019</v>
      </c>
      <c r="K1593" s="60">
        <v>0.13</v>
      </c>
      <c r="L1593" s="61">
        <v>0.75</v>
      </c>
      <c r="M1593" s="62">
        <v>6</v>
      </c>
      <c r="N1593" s="536">
        <v>4564</v>
      </c>
    </row>
    <row r="1594" spans="1:14" ht="20.149999999999999" customHeight="1" thickBot="1" x14ac:dyDescent="0.4">
      <c r="A1594" s="37" t="s">
        <v>1859</v>
      </c>
      <c r="B1594" s="38"/>
      <c r="C1594" s="38"/>
      <c r="D1594" s="94"/>
      <c r="E1594" s="134"/>
      <c r="F1594" s="134"/>
      <c r="G1594" s="134"/>
      <c r="H1594" s="38"/>
      <c r="I1594" s="38"/>
      <c r="J1594" s="38"/>
      <c r="K1594" s="40"/>
      <c r="L1594" s="38"/>
      <c r="M1594" s="38"/>
      <c r="N1594" s="539"/>
    </row>
    <row r="1595" spans="1:14" ht="20.149999999999999" customHeight="1" outlineLevel="1" thickBot="1" x14ac:dyDescent="0.4">
      <c r="A1595" s="52">
        <v>1</v>
      </c>
      <c r="B1595" s="64" t="s">
        <v>27</v>
      </c>
      <c r="C1595" s="64" t="s">
        <v>1860</v>
      </c>
      <c r="D1595" s="65">
        <v>3379870002979</v>
      </c>
      <c r="E1595" s="66">
        <v>230871371</v>
      </c>
      <c r="F1595" s="144" t="s">
        <v>1861</v>
      </c>
      <c r="G1595" s="87" t="s">
        <v>30</v>
      </c>
      <c r="H1595" s="81" t="s">
        <v>1804</v>
      </c>
      <c r="I1595" s="70" t="s">
        <v>1805</v>
      </c>
      <c r="J1595" s="69">
        <v>2020</v>
      </c>
      <c r="K1595" s="60">
        <v>0.125</v>
      </c>
      <c r="L1595" s="61">
        <v>0.75</v>
      </c>
      <c r="M1595" s="62">
        <v>6</v>
      </c>
      <c r="N1595" s="536">
        <v>4262</v>
      </c>
    </row>
    <row r="1596" spans="1:14" s="368" customFormat="1" ht="20.149999999999999" customHeight="1" thickBot="1" x14ac:dyDescent="0.4">
      <c r="A1596" s="362" t="s">
        <v>1862</v>
      </c>
      <c r="B1596" s="363"/>
      <c r="C1596" s="363"/>
      <c r="D1596" s="364"/>
      <c r="E1596" s="365"/>
      <c r="F1596" s="365"/>
      <c r="G1596" s="365"/>
      <c r="H1596" s="363"/>
      <c r="I1596" s="363"/>
      <c r="J1596" s="363"/>
      <c r="K1596" s="367"/>
      <c r="L1596" s="363"/>
      <c r="M1596" s="363"/>
      <c r="N1596" s="558"/>
    </row>
    <row r="1597" spans="1:14" ht="20.149999999999999" customHeight="1" outlineLevel="1" thickBot="1" x14ac:dyDescent="0.4">
      <c r="A1597" s="55">
        <v>1</v>
      </c>
      <c r="B1597" s="64" t="s">
        <v>27</v>
      </c>
      <c r="C1597" s="64" t="s">
        <v>1863</v>
      </c>
      <c r="D1597" s="65">
        <v>3508091411660</v>
      </c>
      <c r="E1597" s="118">
        <v>222450141</v>
      </c>
      <c r="F1597" s="456" t="s">
        <v>1864</v>
      </c>
      <c r="G1597" s="80"/>
      <c r="H1597" s="58" t="s">
        <v>1804</v>
      </c>
      <c r="I1597" s="70" t="s">
        <v>1865</v>
      </c>
      <c r="J1597" s="69">
        <v>2014</v>
      </c>
      <c r="K1597" s="71">
        <v>0.14000000000000001</v>
      </c>
      <c r="L1597" s="72">
        <v>0.75</v>
      </c>
      <c r="M1597" s="73">
        <v>6</v>
      </c>
      <c r="N1597" s="537">
        <v>4054</v>
      </c>
    </row>
    <row r="1598" spans="1:14" s="368" customFormat="1" ht="20.149999999999999" customHeight="1" thickBot="1" x14ac:dyDescent="0.4">
      <c r="A1598" s="362" t="s">
        <v>1866</v>
      </c>
      <c r="B1598" s="363"/>
      <c r="C1598" s="363"/>
      <c r="D1598" s="364"/>
      <c r="E1598" s="365"/>
      <c r="F1598" s="365"/>
      <c r="G1598" s="365"/>
      <c r="H1598" s="363"/>
      <c r="I1598" s="363"/>
      <c r="J1598" s="363"/>
      <c r="K1598" s="367"/>
      <c r="L1598" s="363"/>
      <c r="M1598" s="363"/>
      <c r="N1598" s="558"/>
    </row>
    <row r="1599" spans="1:14" ht="20.149999999999999" customHeight="1" outlineLevel="1" thickBot="1" x14ac:dyDescent="0.4">
      <c r="A1599" s="55">
        <v>1</v>
      </c>
      <c r="B1599" s="53" t="s">
        <v>27</v>
      </c>
      <c r="C1599" s="53" t="s">
        <v>1867</v>
      </c>
      <c r="D1599" s="54">
        <v>3760082930851</v>
      </c>
      <c r="E1599" s="52">
        <v>222450121</v>
      </c>
      <c r="F1599" s="456" t="s">
        <v>1868</v>
      </c>
      <c r="G1599" s="80"/>
      <c r="H1599" s="58" t="s">
        <v>1804</v>
      </c>
      <c r="I1599" s="70" t="s">
        <v>1869</v>
      </c>
      <c r="J1599" s="69">
        <v>2018</v>
      </c>
      <c r="K1599" s="71">
        <v>0.13500000000000001</v>
      </c>
      <c r="L1599" s="72">
        <v>0.75</v>
      </c>
      <c r="M1599" s="73">
        <v>6</v>
      </c>
      <c r="N1599" s="537">
        <v>4338</v>
      </c>
    </row>
    <row r="1600" spans="1:14" ht="20.149999999999999" customHeight="1" thickBot="1" x14ac:dyDescent="0.4">
      <c r="A1600" s="37" t="s">
        <v>1870</v>
      </c>
      <c r="B1600" s="38"/>
      <c r="C1600" s="38"/>
      <c r="D1600" s="94"/>
      <c r="E1600" s="134"/>
      <c r="F1600" s="134"/>
      <c r="G1600" s="134"/>
      <c r="H1600" s="38"/>
      <c r="I1600" s="38"/>
      <c r="J1600" s="38"/>
      <c r="K1600" s="40"/>
      <c r="L1600" s="38"/>
      <c r="M1600" s="38"/>
      <c r="N1600" s="539"/>
    </row>
    <row r="1601" spans="1:14" ht="20.149999999999999" customHeight="1" outlineLevel="1" thickBot="1" x14ac:dyDescent="0.4">
      <c r="A1601" s="55">
        <v>1</v>
      </c>
      <c r="B1601" s="74" t="s">
        <v>27</v>
      </c>
      <c r="C1601" s="74" t="s">
        <v>1871</v>
      </c>
      <c r="D1601" s="75">
        <v>3438911025220</v>
      </c>
      <c r="E1601" s="55">
        <v>22315691</v>
      </c>
      <c r="F1601" s="144" t="s">
        <v>1872</v>
      </c>
      <c r="G1601" s="80"/>
      <c r="H1601" s="58" t="s">
        <v>1804</v>
      </c>
      <c r="I1601" s="99"/>
      <c r="J1601" s="109">
        <v>2016</v>
      </c>
      <c r="K1601" s="100">
        <v>0.14000000000000001</v>
      </c>
      <c r="L1601" s="101">
        <v>1.5</v>
      </c>
      <c r="M1601" s="102">
        <v>6</v>
      </c>
      <c r="N1601" s="522">
        <v>3786</v>
      </c>
    </row>
    <row r="1602" spans="1:14" s="368" customFormat="1" ht="20.149999999999999" customHeight="1" thickBot="1" x14ac:dyDescent="0.4">
      <c r="A1602" s="362" t="s">
        <v>1873</v>
      </c>
      <c r="B1602" s="363"/>
      <c r="C1602" s="363"/>
      <c r="D1602" s="364"/>
      <c r="E1602" s="365"/>
      <c r="F1602" s="365"/>
      <c r="G1602" s="365"/>
      <c r="H1602" s="363"/>
      <c r="I1602" s="363"/>
      <c r="J1602" s="363"/>
      <c r="K1602" s="367"/>
      <c r="L1602" s="363"/>
      <c r="M1602" s="363"/>
      <c r="N1602" s="558"/>
    </row>
    <row r="1603" spans="1:14" ht="27" customHeight="1" outlineLevel="1" thickBot="1" x14ac:dyDescent="0.4">
      <c r="A1603" s="55">
        <v>1</v>
      </c>
      <c r="B1603" s="53" t="s">
        <v>27</v>
      </c>
      <c r="C1603" s="53" t="s">
        <v>1874</v>
      </c>
      <c r="D1603" s="54">
        <v>3760098540068</v>
      </c>
      <c r="E1603" s="52">
        <v>222450051</v>
      </c>
      <c r="F1603" s="456" t="s">
        <v>1875</v>
      </c>
      <c r="G1603" s="80"/>
      <c r="H1603" s="58" t="s">
        <v>1804</v>
      </c>
      <c r="I1603" s="70" t="s">
        <v>1876</v>
      </c>
      <c r="J1603" s="69">
        <v>2018</v>
      </c>
      <c r="K1603" s="71">
        <v>0.14499999999999999</v>
      </c>
      <c r="L1603" s="72">
        <v>0.75</v>
      </c>
      <c r="M1603" s="73">
        <v>6</v>
      </c>
      <c r="N1603" s="537">
        <v>4196</v>
      </c>
    </row>
    <row r="1604" spans="1:14" ht="20.149999999999999" customHeight="1" thickBot="1" x14ac:dyDescent="0.4">
      <c r="A1604" s="37" t="s">
        <v>1877</v>
      </c>
      <c r="B1604" s="38"/>
      <c r="C1604" s="38"/>
      <c r="D1604" s="94"/>
      <c r="E1604" s="134"/>
      <c r="F1604" s="134"/>
      <c r="G1604" s="134"/>
      <c r="H1604" s="38"/>
      <c r="I1604" s="38"/>
      <c r="J1604" s="38"/>
      <c r="K1604" s="40"/>
      <c r="L1604" s="38"/>
      <c r="M1604" s="38"/>
      <c r="N1604" s="539"/>
    </row>
    <row r="1605" spans="1:14" ht="20.149999999999999" customHeight="1" outlineLevel="1" thickBot="1" x14ac:dyDescent="0.4">
      <c r="A1605" s="55">
        <v>1</v>
      </c>
      <c r="B1605" s="53" t="s">
        <v>27</v>
      </c>
      <c r="C1605" s="53" t="s">
        <v>1878</v>
      </c>
      <c r="D1605" s="54">
        <v>3438910043355</v>
      </c>
      <c r="E1605" s="52">
        <v>22316861</v>
      </c>
      <c r="F1605" s="144" t="s">
        <v>1879</v>
      </c>
      <c r="G1605" s="123" t="s">
        <v>30</v>
      </c>
      <c r="H1605" s="58" t="s">
        <v>1804</v>
      </c>
      <c r="I1605" s="59"/>
      <c r="J1605" s="58">
        <v>2018</v>
      </c>
      <c r="K1605" s="60">
        <v>0.12</v>
      </c>
      <c r="L1605" s="61">
        <v>1.5</v>
      </c>
      <c r="M1605" s="62">
        <v>6</v>
      </c>
      <c r="N1605" s="536">
        <v>3590</v>
      </c>
    </row>
    <row r="1606" spans="1:14" s="368" customFormat="1" ht="20.149999999999999" customHeight="1" thickBot="1" x14ac:dyDescent="0.4">
      <c r="A1606" s="362" t="s">
        <v>1880</v>
      </c>
      <c r="B1606" s="363"/>
      <c r="C1606" s="363"/>
      <c r="D1606" s="364"/>
      <c r="E1606" s="365"/>
      <c r="F1606" s="365"/>
      <c r="G1606" s="365"/>
      <c r="H1606" s="363"/>
      <c r="I1606" s="363"/>
      <c r="J1606" s="363"/>
      <c r="K1606" s="367"/>
      <c r="L1606" s="363"/>
      <c r="M1606" s="363"/>
      <c r="N1606" s="558"/>
    </row>
    <row r="1607" spans="1:14" ht="27" customHeight="1" outlineLevel="1" thickBot="1" x14ac:dyDescent="0.4">
      <c r="A1607" s="55">
        <v>1</v>
      </c>
      <c r="B1607" s="53" t="s">
        <v>27</v>
      </c>
      <c r="C1607" s="53" t="s">
        <v>1881</v>
      </c>
      <c r="D1607" s="54">
        <v>3760172290308</v>
      </c>
      <c r="E1607" s="52">
        <v>222450061</v>
      </c>
      <c r="F1607" s="456" t="s">
        <v>1882</v>
      </c>
      <c r="G1607" s="80"/>
      <c r="H1607" s="58" t="s">
        <v>1804</v>
      </c>
      <c r="I1607" s="70" t="s">
        <v>1883</v>
      </c>
      <c r="J1607" s="69">
        <v>2018</v>
      </c>
      <c r="K1607" s="71">
        <v>0.13500000000000001</v>
      </c>
      <c r="L1607" s="72">
        <v>0.75</v>
      </c>
      <c r="M1607" s="73">
        <v>6</v>
      </c>
      <c r="N1607" s="537">
        <v>3244</v>
      </c>
    </row>
    <row r="1608" spans="1:14" s="149" customFormat="1" ht="20.149999999999999" customHeight="1" thickBot="1" x14ac:dyDescent="0.4">
      <c r="A1608" s="183" t="s">
        <v>1884</v>
      </c>
      <c r="B1608" s="145"/>
      <c r="C1608" s="145"/>
      <c r="D1608" s="146"/>
      <c r="E1608" s="184"/>
      <c r="F1608" s="184"/>
      <c r="G1608" s="184"/>
      <c r="H1608" s="145"/>
      <c r="I1608" s="145"/>
      <c r="J1608" s="145"/>
      <c r="K1608" s="148"/>
      <c r="L1608" s="145"/>
      <c r="M1608" s="145"/>
      <c r="N1608" s="543"/>
    </row>
    <row r="1609" spans="1:14" ht="20.149999999999999" customHeight="1" outlineLevel="1" thickBot="1" x14ac:dyDescent="0.4">
      <c r="A1609" s="66">
        <v>1</v>
      </c>
      <c r="B1609" s="64" t="s">
        <v>27</v>
      </c>
      <c r="C1609" s="64" t="s">
        <v>1885</v>
      </c>
      <c r="D1609" s="65">
        <v>3760000190169</v>
      </c>
      <c r="E1609" s="118">
        <v>222450291</v>
      </c>
      <c r="F1609" s="456" t="s">
        <v>1886</v>
      </c>
      <c r="G1609" s="80"/>
      <c r="H1609" s="69" t="s">
        <v>1804</v>
      </c>
      <c r="I1609" s="70" t="s">
        <v>1805</v>
      </c>
      <c r="J1609" s="69">
        <v>2019</v>
      </c>
      <c r="K1609" s="71">
        <v>0.13500000000000001</v>
      </c>
      <c r="L1609" s="72">
        <v>0.75</v>
      </c>
      <c r="M1609" s="73">
        <v>6</v>
      </c>
      <c r="N1609" s="537">
        <v>3012</v>
      </c>
    </row>
    <row r="1610" spans="1:14" ht="20.149999999999999" customHeight="1" thickBot="1" x14ac:dyDescent="0.4">
      <c r="A1610" s="37" t="s">
        <v>1887</v>
      </c>
      <c r="B1610" s="38"/>
      <c r="C1610" s="38"/>
      <c r="D1610" s="94"/>
      <c r="E1610" s="134"/>
      <c r="F1610" s="134"/>
      <c r="G1610" s="134"/>
      <c r="H1610" s="38"/>
      <c r="I1610" s="38"/>
      <c r="J1610" s="38"/>
      <c r="K1610" s="40"/>
      <c r="L1610" s="38"/>
      <c r="M1610" s="38"/>
      <c r="N1610" s="539"/>
    </row>
    <row r="1611" spans="1:14" ht="20.149999999999999" customHeight="1" outlineLevel="1" thickBot="1" x14ac:dyDescent="0.4">
      <c r="A1611" s="63">
        <v>1</v>
      </c>
      <c r="B1611" s="64" t="s">
        <v>27</v>
      </c>
      <c r="C1611" s="64" t="s">
        <v>1888</v>
      </c>
      <c r="D1611" s="65">
        <v>3438910004059</v>
      </c>
      <c r="E1611" s="52">
        <v>22314531</v>
      </c>
      <c r="F1611" s="144" t="s">
        <v>1889</v>
      </c>
      <c r="G1611" s="80"/>
      <c r="H1611" s="81" t="s">
        <v>1804</v>
      </c>
      <c r="I1611" s="99" t="s">
        <v>1820</v>
      </c>
      <c r="J1611" s="109">
        <v>2023</v>
      </c>
      <c r="K1611" s="100">
        <v>0.13</v>
      </c>
      <c r="L1611" s="101">
        <v>0.75</v>
      </c>
      <c r="M1611" s="102">
        <v>6</v>
      </c>
      <c r="N1611" s="522">
        <v>3144</v>
      </c>
    </row>
    <row r="1612" spans="1:14" ht="20.149999999999999" customHeight="1" thickBot="1" x14ac:dyDescent="0.4">
      <c r="A1612" s="37" t="s">
        <v>1890</v>
      </c>
      <c r="B1612" s="38"/>
      <c r="C1612" s="38"/>
      <c r="D1612" s="94"/>
      <c r="E1612" s="134"/>
      <c r="F1612" s="134"/>
      <c r="G1612" s="134"/>
      <c r="H1612" s="38"/>
      <c r="I1612" s="38"/>
      <c r="J1612" s="38"/>
      <c r="K1612" s="40"/>
      <c r="L1612" s="38"/>
      <c r="M1612" s="38"/>
      <c r="N1612" s="539"/>
    </row>
    <row r="1613" spans="1:14" ht="20.149999999999999" customHeight="1" outlineLevel="1" thickBot="1" x14ac:dyDescent="0.4">
      <c r="A1613" s="55">
        <v>1</v>
      </c>
      <c r="B1613" s="53" t="s">
        <v>27</v>
      </c>
      <c r="C1613" s="53" t="s">
        <v>1891</v>
      </c>
      <c r="D1613" s="54">
        <v>3438910000730</v>
      </c>
      <c r="E1613" s="52">
        <v>22315121</v>
      </c>
      <c r="F1613" s="144" t="s">
        <v>1892</v>
      </c>
      <c r="G1613" s="123" t="s">
        <v>30</v>
      </c>
      <c r="H1613" s="58" t="s">
        <v>1804</v>
      </c>
      <c r="I1613" s="99" t="s">
        <v>1893</v>
      </c>
      <c r="J1613" s="109">
        <v>2019</v>
      </c>
      <c r="K1613" s="100">
        <v>0.13</v>
      </c>
      <c r="L1613" s="101">
        <v>0.75</v>
      </c>
      <c r="M1613" s="102">
        <v>6</v>
      </c>
      <c r="N1613" s="522">
        <v>3210</v>
      </c>
    </row>
    <row r="1614" spans="1:14" ht="20.149999999999999" customHeight="1" thickBot="1" x14ac:dyDescent="0.4">
      <c r="A1614" s="37" t="s">
        <v>1894</v>
      </c>
      <c r="B1614" s="38"/>
      <c r="C1614" s="38"/>
      <c r="D1614" s="94"/>
      <c r="E1614" s="134"/>
      <c r="F1614" s="134"/>
      <c r="G1614" s="134"/>
      <c r="H1614" s="38"/>
      <c r="I1614" s="38"/>
      <c r="J1614" s="38"/>
      <c r="K1614" s="40"/>
      <c r="L1614" s="38"/>
      <c r="M1614" s="38"/>
      <c r="N1614" s="539"/>
    </row>
    <row r="1615" spans="1:14" ht="20.149999999999999" customHeight="1" outlineLevel="1" thickBot="1" x14ac:dyDescent="0.4">
      <c r="A1615" s="52">
        <v>1</v>
      </c>
      <c r="B1615" s="64" t="s">
        <v>27</v>
      </c>
      <c r="C1615" s="64" t="s">
        <v>1895</v>
      </c>
      <c r="D1615" s="65">
        <v>3436073120135</v>
      </c>
      <c r="E1615" s="66">
        <v>230871511</v>
      </c>
      <c r="F1615" s="506" t="s">
        <v>1896</v>
      </c>
      <c r="G1615" s="87" t="s">
        <v>30</v>
      </c>
      <c r="H1615" s="81" t="s">
        <v>1804</v>
      </c>
      <c r="I1615" s="70" t="s">
        <v>1820</v>
      </c>
      <c r="J1615" s="69">
        <v>2017</v>
      </c>
      <c r="K1615" s="60">
        <v>0.125</v>
      </c>
      <c r="L1615" s="61">
        <v>0.75</v>
      </c>
      <c r="M1615" s="62">
        <v>6</v>
      </c>
      <c r="N1615" s="536">
        <v>2582</v>
      </c>
    </row>
    <row r="1616" spans="1:14" s="368" customFormat="1" ht="20.149999999999999" customHeight="1" thickBot="1" x14ac:dyDescent="0.4">
      <c r="A1616" s="362" t="s">
        <v>1880</v>
      </c>
      <c r="B1616" s="363"/>
      <c r="C1616" s="363"/>
      <c r="D1616" s="364"/>
      <c r="E1616" s="365"/>
      <c r="F1616" s="365"/>
      <c r="G1616" s="365"/>
      <c r="H1616" s="363"/>
      <c r="I1616" s="363"/>
      <c r="J1616" s="363"/>
      <c r="K1616" s="367"/>
      <c r="L1616" s="363"/>
      <c r="M1616" s="363"/>
      <c r="N1616" s="558"/>
    </row>
    <row r="1617" spans="1:14" ht="20.149999999999999" customHeight="1" outlineLevel="1" thickBot="1" x14ac:dyDescent="0.4">
      <c r="A1617" s="55">
        <v>1</v>
      </c>
      <c r="B1617" s="53" t="s">
        <v>27</v>
      </c>
      <c r="C1617" s="53" t="s">
        <v>1881</v>
      </c>
      <c r="D1617" s="54">
        <v>3760172290346</v>
      </c>
      <c r="E1617" s="52">
        <v>222450111</v>
      </c>
      <c r="F1617" s="456" t="s">
        <v>1897</v>
      </c>
      <c r="G1617" s="80"/>
      <c r="H1617" s="58" t="s">
        <v>1804</v>
      </c>
      <c r="I1617" s="70"/>
      <c r="J1617" s="69">
        <v>2019</v>
      </c>
      <c r="K1617" s="71">
        <v>0.14000000000000001</v>
      </c>
      <c r="L1617" s="72">
        <v>0.75</v>
      </c>
      <c r="M1617" s="73">
        <v>6</v>
      </c>
      <c r="N1617" s="537">
        <v>2912</v>
      </c>
    </row>
    <row r="1618" spans="1:14" ht="20.149999999999999" customHeight="1" thickBot="1" x14ac:dyDescent="0.4">
      <c r="A1618" s="37" t="s">
        <v>1898</v>
      </c>
      <c r="B1618" s="38"/>
      <c r="C1618" s="38"/>
      <c r="D1618" s="94"/>
      <c r="E1618" s="134"/>
      <c r="F1618" s="134"/>
      <c r="G1618" s="134"/>
      <c r="H1618" s="38"/>
      <c r="I1618" s="38"/>
      <c r="J1618" s="38"/>
      <c r="K1618" s="40"/>
      <c r="L1618" s="38"/>
      <c r="M1618" s="38"/>
      <c r="N1618" s="539"/>
    </row>
    <row r="1619" spans="1:14" ht="20.149999999999999" customHeight="1" outlineLevel="1" thickBot="1" x14ac:dyDescent="0.4">
      <c r="A1619" s="55">
        <v>1</v>
      </c>
      <c r="B1619" s="53" t="s">
        <v>27</v>
      </c>
      <c r="C1619" s="53" t="s">
        <v>1899</v>
      </c>
      <c r="D1619" s="54">
        <v>3438910865018</v>
      </c>
      <c r="E1619" s="52">
        <v>22317041</v>
      </c>
      <c r="F1619" s="144" t="s">
        <v>1900</v>
      </c>
      <c r="G1619" s="80"/>
      <c r="H1619" s="58" t="s">
        <v>1804</v>
      </c>
      <c r="I1619" s="99" t="s">
        <v>1869</v>
      </c>
      <c r="J1619" s="109">
        <v>2020</v>
      </c>
      <c r="K1619" s="100">
        <v>0.13500000000000001</v>
      </c>
      <c r="L1619" s="101">
        <v>0.75</v>
      </c>
      <c r="M1619" s="102">
        <v>6</v>
      </c>
      <c r="N1619" s="522">
        <v>2672</v>
      </c>
    </row>
    <row r="1620" spans="1:14" s="368" customFormat="1" ht="20.149999999999999" customHeight="1" thickBot="1" x14ac:dyDescent="0.4">
      <c r="A1620" s="362" t="s">
        <v>1901</v>
      </c>
      <c r="B1620" s="363"/>
      <c r="C1620" s="363"/>
      <c r="D1620" s="364"/>
      <c r="E1620" s="365"/>
      <c r="F1620" s="365"/>
      <c r="G1620" s="365"/>
      <c r="H1620" s="363"/>
      <c r="I1620" s="363"/>
      <c r="J1620" s="363"/>
      <c r="K1620" s="367"/>
      <c r="L1620" s="363"/>
      <c r="M1620" s="363"/>
      <c r="N1620" s="558"/>
    </row>
    <row r="1621" spans="1:14" ht="20.149999999999999" customHeight="1" outlineLevel="1" thickBot="1" x14ac:dyDescent="0.4">
      <c r="A1621" s="55">
        <v>1</v>
      </c>
      <c r="B1621" s="53" t="s">
        <v>27</v>
      </c>
      <c r="C1621" s="53" t="s">
        <v>1902</v>
      </c>
      <c r="D1621" s="54">
        <v>3534840013007</v>
      </c>
      <c r="E1621" s="52">
        <v>222450101</v>
      </c>
      <c r="F1621" s="456" t="s">
        <v>1903</v>
      </c>
      <c r="G1621" s="80"/>
      <c r="H1621" s="58" t="s">
        <v>1804</v>
      </c>
      <c r="I1621" s="70"/>
      <c r="J1621" s="69" t="s">
        <v>964</v>
      </c>
      <c r="K1621" s="71">
        <v>0.14000000000000001</v>
      </c>
      <c r="L1621" s="72">
        <v>0.75</v>
      </c>
      <c r="M1621" s="73">
        <v>6</v>
      </c>
      <c r="N1621" s="537">
        <v>2120</v>
      </c>
    </row>
    <row r="1622" spans="1:14" s="149" customFormat="1" ht="20.149999999999999" customHeight="1" thickBot="1" x14ac:dyDescent="0.4">
      <c r="A1622" s="183" t="s">
        <v>1904</v>
      </c>
      <c r="B1622" s="145"/>
      <c r="C1622" s="145"/>
      <c r="D1622" s="146"/>
      <c r="E1622" s="184"/>
      <c r="F1622" s="184"/>
      <c r="G1622" s="184"/>
      <c r="H1622" s="145"/>
      <c r="I1622" s="145"/>
      <c r="J1622" s="145"/>
      <c r="K1622" s="148"/>
      <c r="L1622" s="145"/>
      <c r="M1622" s="145"/>
      <c r="N1622" s="543"/>
    </row>
    <row r="1623" spans="1:14" ht="20.149999999999999" customHeight="1" outlineLevel="1" thickBot="1" x14ac:dyDescent="0.4">
      <c r="A1623" s="55">
        <v>1</v>
      </c>
      <c r="B1623" s="53" t="s">
        <v>27</v>
      </c>
      <c r="C1623" s="53" t="s">
        <v>1905</v>
      </c>
      <c r="D1623" s="54">
        <v>3438910866725</v>
      </c>
      <c r="E1623" s="52">
        <v>22317021</v>
      </c>
      <c r="F1623" s="144" t="s">
        <v>1906</v>
      </c>
      <c r="G1623" s="87" t="s">
        <v>30</v>
      </c>
      <c r="H1623" s="58" t="s">
        <v>1804</v>
      </c>
      <c r="I1623" s="99" t="s">
        <v>1907</v>
      </c>
      <c r="J1623" s="109">
        <v>2022</v>
      </c>
      <c r="K1623" s="100">
        <v>0.125</v>
      </c>
      <c r="L1623" s="101">
        <v>0.75</v>
      </c>
      <c r="M1623" s="102">
        <v>6</v>
      </c>
      <c r="N1623" s="522">
        <v>2362</v>
      </c>
    </row>
    <row r="1624" spans="1:14" ht="20.149999999999999" customHeight="1" thickBot="1" x14ac:dyDescent="0.4">
      <c r="A1624" s="266" t="s">
        <v>1908</v>
      </c>
      <c r="B1624" s="139"/>
      <c r="C1624" s="139"/>
      <c r="D1624" s="140"/>
      <c r="E1624" s="267"/>
      <c r="F1624" s="267"/>
      <c r="G1624" s="267"/>
      <c r="H1624" s="139"/>
      <c r="I1624" s="139"/>
      <c r="J1624" s="139"/>
      <c r="K1624" s="142"/>
      <c r="L1624" s="139"/>
      <c r="M1624" s="139"/>
      <c r="N1624" s="542"/>
    </row>
    <row r="1625" spans="1:14" ht="20.149999999999999" customHeight="1" outlineLevel="1" thickBot="1" x14ac:dyDescent="0.4">
      <c r="A1625" s="55">
        <v>1</v>
      </c>
      <c r="B1625" s="53" t="s">
        <v>27</v>
      </c>
      <c r="C1625" s="53" t="s">
        <v>1909</v>
      </c>
      <c r="D1625" s="54">
        <v>3760258700011</v>
      </c>
      <c r="E1625" s="52">
        <v>222450091</v>
      </c>
      <c r="F1625" s="456" t="s">
        <v>1910</v>
      </c>
      <c r="G1625" s="80"/>
      <c r="H1625" s="58" t="s">
        <v>1804</v>
      </c>
      <c r="I1625" s="70"/>
      <c r="J1625" s="69" t="s">
        <v>1585</v>
      </c>
      <c r="K1625" s="71">
        <v>0.13500000000000001</v>
      </c>
      <c r="L1625" s="72">
        <v>0.75</v>
      </c>
      <c r="M1625" s="73">
        <v>6</v>
      </c>
      <c r="N1625" s="537">
        <v>1880</v>
      </c>
    </row>
    <row r="1626" spans="1:14" ht="20.149999999999999" customHeight="1" thickBot="1" x14ac:dyDescent="0.4">
      <c r="A1626" s="37" t="s">
        <v>1911</v>
      </c>
      <c r="B1626" s="38"/>
      <c r="C1626" s="38"/>
      <c r="D1626" s="94"/>
      <c r="E1626" s="134"/>
      <c r="F1626" s="134"/>
      <c r="G1626" s="134"/>
      <c r="H1626" s="38"/>
      <c r="I1626" s="38"/>
      <c r="J1626" s="38"/>
      <c r="K1626" s="40"/>
      <c r="L1626" s="38"/>
      <c r="M1626" s="38"/>
      <c r="N1626" s="539"/>
    </row>
    <row r="1627" spans="1:14" ht="20.149999999999999" customHeight="1" outlineLevel="1" x14ac:dyDescent="0.35">
      <c r="A1627" s="66">
        <v>1</v>
      </c>
      <c r="B1627" s="76" t="s">
        <v>27</v>
      </c>
      <c r="C1627" s="76" t="s">
        <v>1912</v>
      </c>
      <c r="D1627" s="77">
        <v>3760040271330</v>
      </c>
      <c r="E1627" s="135">
        <v>230871651</v>
      </c>
      <c r="F1627" s="503" t="s">
        <v>1913</v>
      </c>
      <c r="G1627" s="105" t="s">
        <v>30</v>
      </c>
      <c r="H1627" s="69" t="s">
        <v>1804</v>
      </c>
      <c r="I1627" s="70"/>
      <c r="J1627" s="69">
        <v>2023</v>
      </c>
      <c r="K1627" s="71">
        <v>0.125</v>
      </c>
      <c r="L1627" s="72">
        <v>0.75</v>
      </c>
      <c r="M1627" s="73">
        <v>6</v>
      </c>
      <c r="N1627" s="537">
        <v>1842</v>
      </c>
    </row>
    <row r="1628" spans="1:14" ht="20.149999999999999" customHeight="1" outlineLevel="1" thickBot="1" x14ac:dyDescent="0.4">
      <c r="A1628" s="150">
        <v>2</v>
      </c>
      <c r="B1628" s="151" t="s">
        <v>27</v>
      </c>
      <c r="C1628" s="151" t="s">
        <v>1912</v>
      </c>
      <c r="D1628" s="152">
        <v>3760040274591</v>
      </c>
      <c r="E1628" s="131">
        <v>230874091</v>
      </c>
      <c r="F1628" s="502" t="s">
        <v>1914</v>
      </c>
      <c r="G1628" s="158" t="s">
        <v>30</v>
      </c>
      <c r="H1628" s="133" t="s">
        <v>1804</v>
      </c>
      <c r="I1628" s="154"/>
      <c r="J1628" s="133">
        <v>2024</v>
      </c>
      <c r="K1628" s="155">
        <v>0.125</v>
      </c>
      <c r="L1628" s="156">
        <v>0.75</v>
      </c>
      <c r="M1628" s="157">
        <v>6</v>
      </c>
      <c r="N1628" s="544">
        <v>1842</v>
      </c>
    </row>
    <row r="1629" spans="1:14" s="26" customFormat="1" ht="21.65" customHeight="1" thickBot="1" x14ac:dyDescent="0.4">
      <c r="A1629" s="32" t="s">
        <v>1915</v>
      </c>
      <c r="B1629" s="33"/>
      <c r="C1629" s="33"/>
      <c r="D1629" s="138"/>
      <c r="E1629" s="34"/>
      <c r="F1629" s="34"/>
      <c r="G1629" s="34"/>
      <c r="H1629" s="33"/>
      <c r="I1629" s="33"/>
      <c r="J1629" s="33"/>
      <c r="K1629" s="35"/>
      <c r="L1629" s="33"/>
      <c r="M1629" s="33"/>
      <c r="N1629" s="541"/>
    </row>
    <row r="1630" spans="1:14" ht="20.149999999999999" customHeight="1" thickBot="1" x14ac:dyDescent="0.4">
      <c r="A1630" s="37" t="s">
        <v>1916</v>
      </c>
      <c r="B1630" s="38"/>
      <c r="C1630" s="38"/>
      <c r="D1630" s="94"/>
      <c r="E1630" s="134"/>
      <c r="F1630" s="134"/>
      <c r="G1630" s="134"/>
      <c r="H1630" s="38"/>
      <c r="I1630" s="38"/>
      <c r="J1630" s="38"/>
      <c r="K1630" s="40"/>
      <c r="L1630" s="38"/>
      <c r="M1630" s="38"/>
      <c r="N1630" s="539"/>
    </row>
    <row r="1631" spans="1:14" ht="20.149999999999999" customHeight="1" outlineLevel="1" x14ac:dyDescent="0.35">
      <c r="A1631" s="174">
        <v>1</v>
      </c>
      <c r="B1631" s="84" t="s">
        <v>27</v>
      </c>
      <c r="C1631" s="84" t="s">
        <v>1917</v>
      </c>
      <c r="D1631" s="175">
        <v>3660600038994</v>
      </c>
      <c r="E1631" s="116">
        <v>220550501</v>
      </c>
      <c r="F1631" s="503" t="s">
        <v>1918</v>
      </c>
      <c r="G1631" s="105" t="s">
        <v>30</v>
      </c>
      <c r="H1631" s="81" t="s">
        <v>1919</v>
      </c>
      <c r="I1631" s="70"/>
      <c r="J1631" s="69">
        <v>2020</v>
      </c>
      <c r="K1631" s="71">
        <v>0.13500000000000001</v>
      </c>
      <c r="L1631" s="72">
        <v>0.75</v>
      </c>
      <c r="M1631" s="73">
        <v>6</v>
      </c>
      <c r="N1631" s="537">
        <v>71558</v>
      </c>
    </row>
    <row r="1632" spans="1:14" ht="20.149999999999999" customHeight="1" outlineLevel="1" x14ac:dyDescent="0.35">
      <c r="A1632" s="177">
        <v>2</v>
      </c>
      <c r="B1632" s="62" t="s">
        <v>27</v>
      </c>
      <c r="C1632" s="62" t="s">
        <v>1917</v>
      </c>
      <c r="D1632" s="178">
        <v>3660600033173</v>
      </c>
      <c r="E1632" s="55">
        <v>220550251</v>
      </c>
      <c r="F1632" s="507" t="s">
        <v>1920</v>
      </c>
      <c r="G1632" s="107" t="s">
        <v>30</v>
      </c>
      <c r="H1632" s="58" t="s">
        <v>1919</v>
      </c>
      <c r="I1632" s="59" t="s">
        <v>1921</v>
      </c>
      <c r="J1632" s="58" t="s">
        <v>1922</v>
      </c>
      <c r="K1632" s="60">
        <v>0.13</v>
      </c>
      <c r="L1632" s="61">
        <v>0.75</v>
      </c>
      <c r="M1632" s="62">
        <v>6</v>
      </c>
      <c r="N1632" s="536">
        <v>27706</v>
      </c>
    </row>
    <row r="1633" spans="1:14" ht="20.149999999999999" customHeight="1" outlineLevel="1" x14ac:dyDescent="0.35">
      <c r="A1633" s="177">
        <v>3</v>
      </c>
      <c r="B1633" s="102" t="s">
        <v>27</v>
      </c>
      <c r="C1633" s="102" t="s">
        <v>1917</v>
      </c>
      <c r="D1633" s="186">
        <v>3660600038581</v>
      </c>
      <c r="E1633" s="112">
        <v>220550491</v>
      </c>
      <c r="F1633" s="508" t="s">
        <v>1923</v>
      </c>
      <c r="G1633" s="111" t="s">
        <v>30</v>
      </c>
      <c r="H1633" s="81" t="s">
        <v>1919</v>
      </c>
      <c r="J1633" s="81">
        <v>2018</v>
      </c>
      <c r="K1633" s="90">
        <v>0.13</v>
      </c>
      <c r="L1633" s="83">
        <v>0.75</v>
      </c>
      <c r="M1633" s="84">
        <v>6</v>
      </c>
      <c r="N1633" s="538">
        <v>27620</v>
      </c>
    </row>
    <row r="1634" spans="1:14" ht="29" outlineLevel="1" x14ac:dyDescent="0.35">
      <c r="A1634" s="177">
        <v>4</v>
      </c>
      <c r="B1634" s="102" t="s">
        <v>27</v>
      </c>
      <c r="C1634" s="102" t="s">
        <v>1917</v>
      </c>
      <c r="D1634" s="186">
        <v>3660600037881</v>
      </c>
      <c r="E1634" s="55">
        <v>220550451</v>
      </c>
      <c r="F1634" s="509" t="s">
        <v>1924</v>
      </c>
      <c r="G1634" s="107" t="s">
        <v>30</v>
      </c>
      <c r="H1634" s="58" t="s">
        <v>1919</v>
      </c>
      <c r="I1634" s="70" t="s">
        <v>1925</v>
      </c>
      <c r="J1634" s="69">
        <v>2017</v>
      </c>
      <c r="K1634" s="71">
        <v>0.13</v>
      </c>
      <c r="L1634" s="72">
        <v>0.75</v>
      </c>
      <c r="M1634" s="73">
        <v>6</v>
      </c>
      <c r="N1634" s="537">
        <v>25850</v>
      </c>
    </row>
    <row r="1635" spans="1:14" ht="29" outlineLevel="1" x14ac:dyDescent="0.35">
      <c r="A1635" s="177">
        <v>5</v>
      </c>
      <c r="B1635" s="84" t="s">
        <v>27</v>
      </c>
      <c r="C1635" s="84" t="s">
        <v>1917</v>
      </c>
      <c r="D1635" s="175">
        <v>3660600037898</v>
      </c>
      <c r="E1635" s="63">
        <v>220550471</v>
      </c>
      <c r="F1635" s="509" t="s">
        <v>1926</v>
      </c>
      <c r="G1635" s="107" t="s">
        <v>30</v>
      </c>
      <c r="H1635" s="58" t="s">
        <v>1919</v>
      </c>
      <c r="I1635" s="70" t="s">
        <v>1927</v>
      </c>
      <c r="J1635" s="69">
        <v>2018</v>
      </c>
      <c r="K1635" s="71">
        <v>0.13500000000000001</v>
      </c>
      <c r="L1635" s="72">
        <v>0.75</v>
      </c>
      <c r="M1635" s="73">
        <v>6</v>
      </c>
      <c r="N1635" s="537">
        <v>19270</v>
      </c>
    </row>
    <row r="1636" spans="1:14" ht="20.149999999999999" customHeight="1" outlineLevel="1" x14ac:dyDescent="0.35">
      <c r="A1636" s="177">
        <v>6</v>
      </c>
      <c r="B1636" s="62" t="s">
        <v>27</v>
      </c>
      <c r="C1636" s="74" t="s">
        <v>1917</v>
      </c>
      <c r="D1636" s="75">
        <v>3660600036914</v>
      </c>
      <c r="E1636" s="55">
        <v>220550381</v>
      </c>
      <c r="F1636" s="510" t="s">
        <v>1928</v>
      </c>
      <c r="G1636" s="111" t="s">
        <v>30</v>
      </c>
      <c r="H1636" s="81" t="s">
        <v>1919</v>
      </c>
      <c r="I1636" s="70" t="s">
        <v>1929</v>
      </c>
      <c r="J1636" s="69" t="s">
        <v>1930</v>
      </c>
      <c r="K1636" s="71">
        <v>0.13</v>
      </c>
      <c r="L1636" s="72">
        <v>0.75</v>
      </c>
      <c r="M1636" s="73">
        <v>6</v>
      </c>
      <c r="N1636" s="537">
        <v>18310</v>
      </c>
    </row>
    <row r="1637" spans="1:14" ht="25" outlineLevel="1" x14ac:dyDescent="0.35">
      <c r="A1637" s="177">
        <v>7</v>
      </c>
      <c r="B1637" s="102" t="s">
        <v>27</v>
      </c>
      <c r="C1637" s="102" t="s">
        <v>1917</v>
      </c>
      <c r="D1637" s="186">
        <v>3660600033937</v>
      </c>
      <c r="E1637" s="55">
        <v>220550441</v>
      </c>
      <c r="F1637" s="509" t="s">
        <v>1931</v>
      </c>
      <c r="G1637" s="107" t="s">
        <v>30</v>
      </c>
      <c r="H1637" s="58" t="s">
        <v>1919</v>
      </c>
      <c r="I1637" s="70" t="s">
        <v>1925</v>
      </c>
      <c r="J1637" s="69">
        <v>2017</v>
      </c>
      <c r="K1637" s="71">
        <v>0.13</v>
      </c>
      <c r="L1637" s="72">
        <v>0.75</v>
      </c>
      <c r="M1637" s="73">
        <v>6</v>
      </c>
      <c r="N1637" s="537">
        <v>16918</v>
      </c>
    </row>
    <row r="1638" spans="1:14" ht="25" outlineLevel="1" x14ac:dyDescent="0.35">
      <c r="A1638" s="177">
        <v>8</v>
      </c>
      <c r="B1638" s="102" t="s">
        <v>27</v>
      </c>
      <c r="C1638" s="102" t="s">
        <v>1917</v>
      </c>
      <c r="D1638" s="186">
        <v>3660600002049</v>
      </c>
      <c r="E1638" s="55">
        <v>220550261</v>
      </c>
      <c r="F1638" s="510" t="s">
        <v>1932</v>
      </c>
      <c r="G1638" s="111" t="s">
        <v>30</v>
      </c>
      <c r="H1638" s="81" t="s">
        <v>1919</v>
      </c>
      <c r="I1638" s="70" t="s">
        <v>1933</v>
      </c>
      <c r="J1638" s="69">
        <v>2017</v>
      </c>
      <c r="K1638" s="71">
        <v>0.13</v>
      </c>
      <c r="L1638" s="72">
        <v>0.75</v>
      </c>
      <c r="M1638" s="73">
        <v>6</v>
      </c>
      <c r="N1638" s="537">
        <v>15038</v>
      </c>
    </row>
    <row r="1639" spans="1:14" ht="20.149999999999999" customHeight="1" outlineLevel="1" x14ac:dyDescent="0.35">
      <c r="A1639" s="177">
        <v>9</v>
      </c>
      <c r="B1639" s="102" t="s">
        <v>27</v>
      </c>
      <c r="C1639" s="102" t="s">
        <v>1917</v>
      </c>
      <c r="D1639" s="186">
        <v>3660600037690</v>
      </c>
      <c r="E1639" s="55">
        <v>220550371</v>
      </c>
      <c r="F1639" s="509" t="s">
        <v>1934</v>
      </c>
      <c r="G1639" s="107" t="s">
        <v>30</v>
      </c>
      <c r="H1639" s="58" t="s">
        <v>1919</v>
      </c>
      <c r="I1639" s="70" t="s">
        <v>1929</v>
      </c>
      <c r="J1639" s="69" t="s">
        <v>1193</v>
      </c>
      <c r="K1639" s="71">
        <v>0.13</v>
      </c>
      <c r="L1639" s="72">
        <v>0.75</v>
      </c>
      <c r="M1639" s="73">
        <v>6</v>
      </c>
      <c r="N1639" s="537">
        <v>14494</v>
      </c>
    </row>
    <row r="1640" spans="1:14" ht="20.149999999999999" customHeight="1" outlineLevel="1" x14ac:dyDescent="0.35">
      <c r="A1640" s="177">
        <v>10</v>
      </c>
      <c r="B1640" s="102" t="s">
        <v>27</v>
      </c>
      <c r="C1640" s="102" t="s">
        <v>1917</v>
      </c>
      <c r="D1640" s="186">
        <v>3660600037867</v>
      </c>
      <c r="E1640" s="55">
        <v>220550411</v>
      </c>
      <c r="F1640" s="510" t="s">
        <v>1935</v>
      </c>
      <c r="G1640" s="111" t="s">
        <v>30</v>
      </c>
      <c r="H1640" s="81" t="s">
        <v>1919</v>
      </c>
      <c r="I1640" s="70" t="s">
        <v>1936</v>
      </c>
      <c r="J1640" s="69">
        <v>2017</v>
      </c>
      <c r="K1640" s="71">
        <v>0.13</v>
      </c>
      <c r="L1640" s="72">
        <v>0.75</v>
      </c>
      <c r="M1640" s="73">
        <v>6</v>
      </c>
      <c r="N1640" s="537">
        <v>14050</v>
      </c>
    </row>
    <row r="1641" spans="1:14" ht="20.149999999999999" customHeight="1" outlineLevel="1" x14ac:dyDescent="0.35">
      <c r="A1641" s="177">
        <v>11</v>
      </c>
      <c r="B1641" s="102" t="s">
        <v>27</v>
      </c>
      <c r="C1641" s="102" t="s">
        <v>1917</v>
      </c>
      <c r="D1641" s="186">
        <v>3660600037683</v>
      </c>
      <c r="E1641" s="55">
        <v>220550271</v>
      </c>
      <c r="F1641" s="509" t="s">
        <v>1937</v>
      </c>
      <c r="G1641" s="107" t="s">
        <v>30</v>
      </c>
      <c r="H1641" s="58" t="s">
        <v>1919</v>
      </c>
      <c r="I1641" s="70" t="s">
        <v>1938</v>
      </c>
      <c r="J1641" s="69">
        <v>2018</v>
      </c>
      <c r="K1641" s="71">
        <v>0.125</v>
      </c>
      <c r="L1641" s="72">
        <v>0.75</v>
      </c>
      <c r="M1641" s="73">
        <v>6</v>
      </c>
      <c r="N1641" s="537">
        <v>13626</v>
      </c>
    </row>
    <row r="1642" spans="1:14" ht="14.5" outlineLevel="1" x14ac:dyDescent="0.35">
      <c r="A1642" s="177">
        <v>12</v>
      </c>
      <c r="B1642" s="102" t="s">
        <v>27</v>
      </c>
      <c r="C1642" s="102" t="s">
        <v>1917</v>
      </c>
      <c r="D1642" s="186">
        <v>3660600037874</v>
      </c>
      <c r="E1642" s="55">
        <v>220550421</v>
      </c>
      <c r="F1642" s="510" t="s">
        <v>1939</v>
      </c>
      <c r="G1642" s="111" t="s">
        <v>30</v>
      </c>
      <c r="H1642" s="81" t="s">
        <v>1919</v>
      </c>
      <c r="I1642" s="70" t="s">
        <v>1940</v>
      </c>
      <c r="J1642" s="69" t="s">
        <v>1941</v>
      </c>
      <c r="K1642" s="71">
        <v>0.13</v>
      </c>
      <c r="L1642" s="72">
        <v>0.75</v>
      </c>
      <c r="M1642" s="73">
        <v>6</v>
      </c>
      <c r="N1642" s="537">
        <v>13470</v>
      </c>
    </row>
    <row r="1643" spans="1:14" ht="20.149999999999999" customHeight="1" outlineLevel="1" x14ac:dyDescent="0.35">
      <c r="A1643" s="177">
        <v>13</v>
      </c>
      <c r="B1643" s="102" t="s">
        <v>27</v>
      </c>
      <c r="C1643" s="102" t="s">
        <v>1917</v>
      </c>
      <c r="D1643" s="186">
        <v>3660600037713</v>
      </c>
      <c r="E1643" s="55">
        <v>220550391</v>
      </c>
      <c r="F1643" s="509" t="s">
        <v>1942</v>
      </c>
      <c r="G1643" s="107" t="s">
        <v>30</v>
      </c>
      <c r="H1643" s="58" t="s">
        <v>1919</v>
      </c>
      <c r="I1643" s="70" t="s">
        <v>1936</v>
      </c>
      <c r="J1643" s="69">
        <v>2011</v>
      </c>
      <c r="K1643" s="71">
        <v>0.13</v>
      </c>
      <c r="L1643" s="72">
        <v>0.75</v>
      </c>
      <c r="M1643" s="73">
        <v>6</v>
      </c>
      <c r="N1643" s="537">
        <v>12450</v>
      </c>
    </row>
    <row r="1644" spans="1:14" ht="20.149999999999999" customHeight="1" outlineLevel="1" x14ac:dyDescent="0.35">
      <c r="A1644" s="177">
        <v>14</v>
      </c>
      <c r="B1644" s="102" t="s">
        <v>27</v>
      </c>
      <c r="C1644" s="102" t="s">
        <v>1917</v>
      </c>
      <c r="D1644" s="186">
        <v>3660600037706</v>
      </c>
      <c r="E1644" s="55">
        <v>220550401</v>
      </c>
      <c r="F1644" s="510" t="s">
        <v>1943</v>
      </c>
      <c r="G1644" s="111" t="s">
        <v>30</v>
      </c>
      <c r="H1644" s="81" t="s">
        <v>1919</v>
      </c>
      <c r="I1644" s="70" t="s">
        <v>1936</v>
      </c>
      <c r="J1644" s="69">
        <v>2018</v>
      </c>
      <c r="K1644" s="71">
        <v>0.13</v>
      </c>
      <c r="L1644" s="72">
        <v>0.75</v>
      </c>
      <c r="M1644" s="73">
        <v>6</v>
      </c>
      <c r="N1644" s="537">
        <v>12450</v>
      </c>
    </row>
    <row r="1645" spans="1:14" ht="25" outlineLevel="1" x14ac:dyDescent="0.35">
      <c r="A1645" s="177">
        <v>15</v>
      </c>
      <c r="B1645" s="102" t="s">
        <v>27</v>
      </c>
      <c r="C1645" s="102" t="s">
        <v>1917</v>
      </c>
      <c r="D1645" s="186">
        <v>3660600033142</v>
      </c>
      <c r="E1645" s="55">
        <v>220550431</v>
      </c>
      <c r="F1645" s="509" t="s">
        <v>1944</v>
      </c>
      <c r="G1645" s="107" t="s">
        <v>30</v>
      </c>
      <c r="H1645" s="58" t="s">
        <v>1919</v>
      </c>
      <c r="I1645" s="70" t="s">
        <v>1945</v>
      </c>
      <c r="J1645" s="69">
        <v>2017</v>
      </c>
      <c r="K1645" s="71">
        <v>0.13</v>
      </c>
      <c r="L1645" s="72">
        <v>0.75</v>
      </c>
      <c r="M1645" s="73">
        <v>6</v>
      </c>
      <c r="N1645" s="537">
        <v>12216</v>
      </c>
    </row>
    <row r="1646" spans="1:14" ht="20.149999999999999" customHeight="1" outlineLevel="1" x14ac:dyDescent="0.35">
      <c r="A1646" s="177">
        <v>16</v>
      </c>
      <c r="B1646" s="102" t="s">
        <v>27</v>
      </c>
      <c r="C1646" s="102" t="s">
        <v>1917</v>
      </c>
      <c r="D1646" s="186">
        <v>3660600033159</v>
      </c>
      <c r="E1646" s="55">
        <v>220550461</v>
      </c>
      <c r="F1646" s="510" t="s">
        <v>1946</v>
      </c>
      <c r="G1646" s="111" t="s">
        <v>30</v>
      </c>
      <c r="H1646" s="81" t="s">
        <v>1919</v>
      </c>
      <c r="I1646" s="70" t="s">
        <v>1927</v>
      </c>
      <c r="J1646" s="69">
        <v>2017</v>
      </c>
      <c r="K1646" s="71">
        <v>0.13500000000000001</v>
      </c>
      <c r="L1646" s="72">
        <v>0.75</v>
      </c>
      <c r="M1646" s="73">
        <v>6</v>
      </c>
      <c r="N1646" s="537">
        <v>12216</v>
      </c>
    </row>
    <row r="1647" spans="1:14" ht="29" outlineLevel="1" x14ac:dyDescent="0.35">
      <c r="A1647" s="177">
        <v>17</v>
      </c>
      <c r="B1647" s="102" t="s">
        <v>27</v>
      </c>
      <c r="C1647" s="102" t="s">
        <v>1917</v>
      </c>
      <c r="D1647" s="186">
        <v>3660600037850</v>
      </c>
      <c r="E1647" s="55">
        <v>220550361</v>
      </c>
      <c r="F1647" s="509" t="s">
        <v>1947</v>
      </c>
      <c r="G1647" s="107" t="s">
        <v>30</v>
      </c>
      <c r="H1647" s="58" t="s">
        <v>1919</v>
      </c>
      <c r="I1647" s="70" t="s">
        <v>1948</v>
      </c>
      <c r="J1647" s="69">
        <v>2023</v>
      </c>
      <c r="K1647" s="71">
        <v>0.13</v>
      </c>
      <c r="L1647" s="72">
        <v>0.75</v>
      </c>
      <c r="M1647" s="73">
        <v>6</v>
      </c>
      <c r="N1647" s="537">
        <v>10862</v>
      </c>
    </row>
    <row r="1648" spans="1:14" ht="20.149999999999999" customHeight="1" outlineLevel="1" x14ac:dyDescent="0.35">
      <c r="A1648" s="177">
        <v>18</v>
      </c>
      <c r="B1648" s="102" t="s">
        <v>27</v>
      </c>
      <c r="C1648" s="102" t="s">
        <v>1917</v>
      </c>
      <c r="D1648" s="186">
        <v>3660600034460</v>
      </c>
      <c r="E1648" s="55">
        <v>220550231</v>
      </c>
      <c r="F1648" s="510" t="s">
        <v>1949</v>
      </c>
      <c r="G1648" s="111" t="s">
        <v>30</v>
      </c>
      <c r="H1648" s="81" t="s">
        <v>1919</v>
      </c>
      <c r="I1648" s="70" t="s">
        <v>1950</v>
      </c>
      <c r="J1648" s="69">
        <v>2022</v>
      </c>
      <c r="K1648" s="71">
        <v>0.13</v>
      </c>
      <c r="L1648" s="72">
        <v>0.75</v>
      </c>
      <c r="M1648" s="73">
        <v>6</v>
      </c>
      <c r="N1648" s="537">
        <v>9606</v>
      </c>
    </row>
    <row r="1649" spans="1:14" ht="20.149999999999999" customHeight="1" outlineLevel="1" x14ac:dyDescent="0.35">
      <c r="A1649" s="177">
        <v>19</v>
      </c>
      <c r="B1649" s="102" t="s">
        <v>27</v>
      </c>
      <c r="C1649" s="102" t="s">
        <v>1917</v>
      </c>
      <c r="D1649" s="186">
        <v>3660600033722</v>
      </c>
      <c r="E1649" s="55">
        <v>220550341</v>
      </c>
      <c r="F1649" s="509" t="s">
        <v>1951</v>
      </c>
      <c r="G1649" s="107" t="s">
        <v>30</v>
      </c>
      <c r="H1649" s="58" t="s">
        <v>1919</v>
      </c>
      <c r="I1649" s="70" t="s">
        <v>1952</v>
      </c>
      <c r="J1649" s="69">
        <v>2022</v>
      </c>
      <c r="K1649" s="71">
        <v>0.13</v>
      </c>
      <c r="L1649" s="72">
        <v>0.75</v>
      </c>
      <c r="M1649" s="73">
        <v>6</v>
      </c>
      <c r="N1649" s="537">
        <v>9282</v>
      </c>
    </row>
    <row r="1650" spans="1:14" ht="20.149999999999999" customHeight="1" outlineLevel="1" x14ac:dyDescent="0.35">
      <c r="A1650" s="177">
        <v>20</v>
      </c>
      <c r="B1650" s="102" t="s">
        <v>27</v>
      </c>
      <c r="C1650" s="102" t="s">
        <v>1917</v>
      </c>
      <c r="D1650" s="186">
        <v>3660600037843</v>
      </c>
      <c r="E1650" s="55">
        <v>220550331</v>
      </c>
      <c r="F1650" s="510" t="s">
        <v>1953</v>
      </c>
      <c r="G1650" s="111" t="s">
        <v>30</v>
      </c>
      <c r="H1650" s="81" t="s">
        <v>1919</v>
      </c>
      <c r="I1650" s="70" t="s">
        <v>1954</v>
      </c>
      <c r="J1650" s="69">
        <v>2017</v>
      </c>
      <c r="K1650" s="71">
        <v>0.13</v>
      </c>
      <c r="L1650" s="72">
        <v>0.75</v>
      </c>
      <c r="M1650" s="73">
        <v>6</v>
      </c>
      <c r="N1650" s="537">
        <v>9282</v>
      </c>
    </row>
    <row r="1651" spans="1:14" ht="20.149999999999999" customHeight="1" outlineLevel="1" x14ac:dyDescent="0.35">
      <c r="A1651" s="177">
        <v>21</v>
      </c>
      <c r="B1651" s="102" t="s">
        <v>27</v>
      </c>
      <c r="C1651" s="102" t="s">
        <v>1917</v>
      </c>
      <c r="D1651" s="186">
        <v>3660600037836</v>
      </c>
      <c r="E1651" s="55">
        <v>220550321</v>
      </c>
      <c r="F1651" s="509" t="s">
        <v>1955</v>
      </c>
      <c r="G1651" s="107" t="s">
        <v>30</v>
      </c>
      <c r="H1651" s="58" t="s">
        <v>1919</v>
      </c>
      <c r="I1651" s="70" t="s">
        <v>1954</v>
      </c>
      <c r="J1651" s="69">
        <v>2019</v>
      </c>
      <c r="K1651" s="71">
        <v>0.13</v>
      </c>
      <c r="L1651" s="72">
        <v>0.75</v>
      </c>
      <c r="M1651" s="73">
        <v>6</v>
      </c>
      <c r="N1651" s="537">
        <v>8768</v>
      </c>
    </row>
    <row r="1652" spans="1:14" ht="20.149999999999999" customHeight="1" outlineLevel="1" x14ac:dyDescent="0.35">
      <c r="A1652" s="177">
        <v>22</v>
      </c>
      <c r="B1652" s="102" t="s">
        <v>27</v>
      </c>
      <c r="C1652" s="102" t="s">
        <v>1917</v>
      </c>
      <c r="D1652" s="186">
        <v>3660600036716</v>
      </c>
      <c r="E1652" s="55">
        <v>220550351</v>
      </c>
      <c r="F1652" s="510" t="s">
        <v>1956</v>
      </c>
      <c r="G1652" s="111" t="s">
        <v>30</v>
      </c>
      <c r="H1652" s="81" t="s">
        <v>1919</v>
      </c>
      <c r="I1652" s="70" t="s">
        <v>1948</v>
      </c>
      <c r="J1652" s="69">
        <v>2023</v>
      </c>
      <c r="K1652" s="71">
        <v>0.13</v>
      </c>
      <c r="L1652" s="72">
        <v>0.75</v>
      </c>
      <c r="M1652" s="73">
        <v>6</v>
      </c>
      <c r="N1652" s="537">
        <v>8396</v>
      </c>
    </row>
    <row r="1653" spans="1:14" ht="20.149999999999999" customHeight="1" outlineLevel="1" x14ac:dyDescent="0.35">
      <c r="A1653" s="177">
        <v>23</v>
      </c>
      <c r="B1653" s="102" t="s">
        <v>27</v>
      </c>
      <c r="C1653" s="102" t="s">
        <v>1917</v>
      </c>
      <c r="D1653" s="186">
        <v>3660600036440</v>
      </c>
      <c r="E1653" s="55">
        <v>220550311</v>
      </c>
      <c r="F1653" s="509" t="s">
        <v>1957</v>
      </c>
      <c r="G1653" s="107" t="s">
        <v>30</v>
      </c>
      <c r="H1653" s="58" t="s">
        <v>1919</v>
      </c>
      <c r="I1653" s="70" t="s">
        <v>1958</v>
      </c>
      <c r="J1653" s="69">
        <v>2023</v>
      </c>
      <c r="K1653" s="71">
        <v>0.13</v>
      </c>
      <c r="L1653" s="72">
        <v>0.75</v>
      </c>
      <c r="M1653" s="73">
        <v>6</v>
      </c>
      <c r="N1653" s="537">
        <v>7652</v>
      </c>
    </row>
    <row r="1654" spans="1:14" ht="20.149999999999999" customHeight="1" outlineLevel="1" x14ac:dyDescent="0.35">
      <c r="A1654" s="177">
        <v>24</v>
      </c>
      <c r="B1654" s="102" t="s">
        <v>27</v>
      </c>
      <c r="C1654" s="102" t="s">
        <v>1917</v>
      </c>
      <c r="D1654" s="186">
        <v>3660600036907</v>
      </c>
      <c r="E1654" s="55">
        <v>220550221</v>
      </c>
      <c r="F1654" s="510" t="s">
        <v>1959</v>
      </c>
      <c r="G1654" s="111" t="s">
        <v>30</v>
      </c>
      <c r="H1654" s="81" t="s">
        <v>1919</v>
      </c>
      <c r="I1654" s="70" t="s">
        <v>1952</v>
      </c>
      <c r="J1654" s="69">
        <v>2017</v>
      </c>
      <c r="K1654" s="71">
        <v>0.13</v>
      </c>
      <c r="L1654" s="72">
        <v>0.75</v>
      </c>
      <c r="M1654" s="73">
        <v>6</v>
      </c>
      <c r="N1654" s="537">
        <v>7514</v>
      </c>
    </row>
    <row r="1655" spans="1:14" ht="20.149999999999999" customHeight="1" outlineLevel="1" x14ac:dyDescent="0.35">
      <c r="A1655" s="177">
        <v>25</v>
      </c>
      <c r="B1655" s="102" t="s">
        <v>27</v>
      </c>
      <c r="C1655" s="102" t="s">
        <v>1917</v>
      </c>
      <c r="D1655" s="186">
        <v>3660600037034</v>
      </c>
      <c r="E1655" s="55">
        <v>220550241</v>
      </c>
      <c r="F1655" s="509" t="s">
        <v>1960</v>
      </c>
      <c r="G1655" s="107" t="s">
        <v>30</v>
      </c>
      <c r="H1655" s="58" t="s">
        <v>1919</v>
      </c>
      <c r="I1655" s="70" t="s">
        <v>1961</v>
      </c>
      <c r="J1655" s="69">
        <v>2020</v>
      </c>
      <c r="K1655" s="71">
        <v>0.13</v>
      </c>
      <c r="L1655" s="72">
        <v>0.75</v>
      </c>
      <c r="M1655" s="73">
        <v>6</v>
      </c>
      <c r="N1655" s="537">
        <v>6674</v>
      </c>
    </row>
    <row r="1656" spans="1:14" ht="20.149999999999999" customHeight="1" outlineLevel="1" x14ac:dyDescent="0.35">
      <c r="A1656" s="177">
        <v>26</v>
      </c>
      <c r="B1656" s="102" t="s">
        <v>27</v>
      </c>
      <c r="C1656" s="102" t="s">
        <v>1917</v>
      </c>
      <c r="D1656" s="186">
        <v>3660600034620</v>
      </c>
      <c r="E1656" s="55">
        <v>220550301</v>
      </c>
      <c r="F1656" s="510" t="s">
        <v>1962</v>
      </c>
      <c r="G1656" s="111" t="s">
        <v>30</v>
      </c>
      <c r="H1656" s="81" t="s">
        <v>1919</v>
      </c>
      <c r="I1656" s="70" t="s">
        <v>1963</v>
      </c>
      <c r="J1656" s="69">
        <v>2022</v>
      </c>
      <c r="K1656" s="71">
        <v>0.13</v>
      </c>
      <c r="L1656" s="72">
        <v>0.75</v>
      </c>
      <c r="M1656" s="73">
        <v>6</v>
      </c>
      <c r="N1656" s="537">
        <v>5754</v>
      </c>
    </row>
    <row r="1657" spans="1:14" ht="20.149999999999999" customHeight="1" outlineLevel="1" x14ac:dyDescent="0.35">
      <c r="A1657" s="177">
        <v>27</v>
      </c>
      <c r="B1657" s="102" t="s">
        <v>27</v>
      </c>
      <c r="C1657" s="102" t="s">
        <v>1917</v>
      </c>
      <c r="D1657" s="186">
        <v>3660600037003</v>
      </c>
      <c r="E1657" s="55">
        <v>220550291</v>
      </c>
      <c r="F1657" s="509" t="s">
        <v>1964</v>
      </c>
      <c r="G1657" s="107" t="s">
        <v>30</v>
      </c>
      <c r="H1657" s="58" t="s">
        <v>1919</v>
      </c>
      <c r="I1657" s="70" t="s">
        <v>1965</v>
      </c>
      <c r="J1657" s="69">
        <v>2023</v>
      </c>
      <c r="K1657" s="71">
        <v>0.125</v>
      </c>
      <c r="L1657" s="72">
        <v>0.75</v>
      </c>
      <c r="M1657" s="73">
        <v>6</v>
      </c>
      <c r="N1657" s="537">
        <v>5456</v>
      </c>
    </row>
    <row r="1658" spans="1:14" ht="20.149999999999999" customHeight="1" outlineLevel="1" x14ac:dyDescent="0.35">
      <c r="A1658" s="177">
        <v>28</v>
      </c>
      <c r="B1658" s="102" t="s">
        <v>27</v>
      </c>
      <c r="C1658" s="102" t="s">
        <v>1917</v>
      </c>
      <c r="D1658" s="186">
        <v>9421018070709</v>
      </c>
      <c r="E1658" s="55">
        <v>220550201</v>
      </c>
      <c r="F1658" s="510" t="s">
        <v>1966</v>
      </c>
      <c r="G1658" s="111" t="s">
        <v>30</v>
      </c>
      <c r="H1658" s="81" t="s">
        <v>1919</v>
      </c>
      <c r="I1658" s="70"/>
      <c r="J1658" s="69">
        <v>2020</v>
      </c>
      <c r="K1658" s="71">
        <v>0.13</v>
      </c>
      <c r="L1658" s="72">
        <v>0.75</v>
      </c>
      <c r="M1658" s="73">
        <v>6</v>
      </c>
      <c r="N1658" s="537">
        <v>5092</v>
      </c>
    </row>
    <row r="1659" spans="1:14" ht="20.149999999999999" customHeight="1" outlineLevel="1" x14ac:dyDescent="0.35">
      <c r="A1659" s="177">
        <v>29</v>
      </c>
      <c r="B1659" s="102" t="s">
        <v>27</v>
      </c>
      <c r="C1659" s="102" t="s">
        <v>1917</v>
      </c>
      <c r="D1659" s="186">
        <v>3660600037829</v>
      </c>
      <c r="E1659" s="55">
        <v>220550211</v>
      </c>
      <c r="F1659" s="509" t="s">
        <v>1967</v>
      </c>
      <c r="G1659" s="107" t="s">
        <v>30</v>
      </c>
      <c r="H1659" s="58" t="s">
        <v>1919</v>
      </c>
      <c r="I1659" s="70" t="s">
        <v>1968</v>
      </c>
      <c r="J1659" s="69">
        <v>2020</v>
      </c>
      <c r="K1659" s="71">
        <v>0.13</v>
      </c>
      <c r="L1659" s="72">
        <v>0.75</v>
      </c>
      <c r="M1659" s="73">
        <v>6</v>
      </c>
      <c r="N1659" s="537">
        <v>5054</v>
      </c>
    </row>
    <row r="1660" spans="1:14" ht="20.149999999999999" customHeight="1" outlineLevel="1" thickBot="1" x14ac:dyDescent="0.4">
      <c r="A1660" s="177">
        <v>30</v>
      </c>
      <c r="B1660" s="84" t="s">
        <v>27</v>
      </c>
      <c r="C1660" s="84" t="s">
        <v>1917</v>
      </c>
      <c r="D1660" s="175">
        <v>3660600033135</v>
      </c>
      <c r="E1660" s="118">
        <v>220550281</v>
      </c>
      <c r="F1660" s="511" t="s">
        <v>1969</v>
      </c>
      <c r="G1660" s="120" t="s">
        <v>30</v>
      </c>
      <c r="H1660" s="109" t="s">
        <v>1919</v>
      </c>
      <c r="I1660" s="70"/>
      <c r="J1660" s="69">
        <v>2023</v>
      </c>
      <c r="K1660" s="71">
        <v>0.125</v>
      </c>
      <c r="L1660" s="72">
        <v>0.75</v>
      </c>
      <c r="M1660" s="73">
        <v>6</v>
      </c>
      <c r="N1660" s="537">
        <v>5006</v>
      </c>
    </row>
    <row r="1661" spans="1:14" s="42" customFormat="1" ht="20.149999999999999" customHeight="1" thickBot="1" x14ac:dyDescent="0.4">
      <c r="A1661" s="37" t="s">
        <v>1970</v>
      </c>
      <c r="B1661" s="38"/>
      <c r="C1661" s="38"/>
      <c r="D1661" s="94"/>
      <c r="E1661" s="134"/>
      <c r="F1661" s="134"/>
      <c r="G1661" s="134"/>
      <c r="H1661" s="38"/>
      <c r="I1661" s="38"/>
      <c r="J1661" s="38"/>
      <c r="K1661" s="40"/>
      <c r="L1661" s="38"/>
      <c r="M1661" s="38"/>
      <c r="N1661" s="539"/>
    </row>
    <row r="1662" spans="1:14" ht="25" outlineLevel="1" x14ac:dyDescent="0.35">
      <c r="A1662" s="66">
        <v>1</v>
      </c>
      <c r="B1662" s="76" t="s">
        <v>27</v>
      </c>
      <c r="C1662" s="76" t="s">
        <v>1971</v>
      </c>
      <c r="D1662" s="77">
        <v>3296314121006</v>
      </c>
      <c r="E1662" s="135">
        <v>230874401</v>
      </c>
      <c r="F1662" s="136" t="s">
        <v>1972</v>
      </c>
      <c r="G1662" s="105"/>
      <c r="H1662" s="69" t="s">
        <v>1919</v>
      </c>
      <c r="I1662" s="70" t="s">
        <v>1973</v>
      </c>
      <c r="J1662" s="69">
        <v>2011</v>
      </c>
      <c r="K1662" s="71">
        <v>0.13</v>
      </c>
      <c r="L1662" s="72">
        <v>0.75</v>
      </c>
      <c r="M1662" s="73">
        <v>6</v>
      </c>
      <c r="N1662" s="537">
        <v>46400</v>
      </c>
    </row>
    <row r="1663" spans="1:14" ht="25" outlineLevel="1" x14ac:dyDescent="0.35">
      <c r="A1663" s="55">
        <v>2</v>
      </c>
      <c r="B1663" s="74" t="s">
        <v>27</v>
      </c>
      <c r="C1663" s="74" t="s">
        <v>1971</v>
      </c>
      <c r="D1663" s="75">
        <v>3296314157005</v>
      </c>
      <c r="E1663" s="55">
        <v>230870461</v>
      </c>
      <c r="F1663" s="106" t="s">
        <v>1974</v>
      </c>
      <c r="G1663" s="107" t="s">
        <v>30</v>
      </c>
      <c r="H1663" s="58" t="s">
        <v>1919</v>
      </c>
      <c r="I1663" s="59" t="s">
        <v>1925</v>
      </c>
      <c r="J1663" s="58">
        <v>2017</v>
      </c>
      <c r="K1663" s="60">
        <v>0.13</v>
      </c>
      <c r="L1663" s="61">
        <v>0.75</v>
      </c>
      <c r="M1663" s="62">
        <v>6</v>
      </c>
      <c r="N1663" s="536">
        <v>16770</v>
      </c>
    </row>
    <row r="1664" spans="1:14" ht="20.149999999999999" customHeight="1" outlineLevel="1" x14ac:dyDescent="0.35">
      <c r="A1664" s="55">
        <v>3</v>
      </c>
      <c r="B1664" s="76" t="s">
        <v>27</v>
      </c>
      <c r="C1664" s="76" t="s">
        <v>1971</v>
      </c>
      <c r="D1664" s="77">
        <v>3296314135003</v>
      </c>
      <c r="E1664" s="66">
        <v>230870401</v>
      </c>
      <c r="F1664" s="114" t="s">
        <v>1975</v>
      </c>
      <c r="G1664" s="512" t="s">
        <v>30</v>
      </c>
      <c r="H1664" s="69" t="s">
        <v>1919</v>
      </c>
      <c r="I1664" s="70" t="s">
        <v>1921</v>
      </c>
      <c r="J1664" s="69" t="s">
        <v>873</v>
      </c>
      <c r="K1664" s="71">
        <v>0.13</v>
      </c>
      <c r="L1664" s="72">
        <v>0.75</v>
      </c>
      <c r="M1664" s="73">
        <v>6</v>
      </c>
      <c r="N1664" s="537">
        <v>14472</v>
      </c>
    </row>
    <row r="1665" spans="1:14" ht="20.149999999999999" customHeight="1" outlineLevel="1" x14ac:dyDescent="0.35">
      <c r="A1665" s="55">
        <v>4</v>
      </c>
      <c r="B1665" s="74" t="s">
        <v>27</v>
      </c>
      <c r="C1665" s="74" t="s">
        <v>1971</v>
      </c>
      <c r="D1665" s="75">
        <v>3296314140007</v>
      </c>
      <c r="E1665" s="55">
        <v>230870481</v>
      </c>
      <c r="F1665" s="106" t="s">
        <v>1976</v>
      </c>
      <c r="G1665" s="513" t="s">
        <v>30</v>
      </c>
      <c r="H1665" s="58" t="s">
        <v>1919</v>
      </c>
      <c r="I1665" s="59" t="s">
        <v>1927</v>
      </c>
      <c r="J1665" s="58">
        <v>2014</v>
      </c>
      <c r="K1665" s="60">
        <v>0.13</v>
      </c>
      <c r="L1665" s="61">
        <v>0.75</v>
      </c>
      <c r="M1665" s="62">
        <v>6</v>
      </c>
      <c r="N1665" s="536">
        <v>10766</v>
      </c>
    </row>
    <row r="1666" spans="1:14" ht="20.149999999999999" customHeight="1" outlineLevel="1" x14ac:dyDescent="0.35">
      <c r="A1666" s="55">
        <v>5</v>
      </c>
      <c r="B1666" s="74" t="s">
        <v>27</v>
      </c>
      <c r="C1666" s="74" t="s">
        <v>1971</v>
      </c>
      <c r="D1666" s="75">
        <v>3296314142001</v>
      </c>
      <c r="E1666" s="55">
        <v>230870511</v>
      </c>
      <c r="F1666" s="106" t="s">
        <v>1977</v>
      </c>
      <c r="G1666" s="513" t="s">
        <v>30</v>
      </c>
      <c r="H1666" s="58" t="s">
        <v>1919</v>
      </c>
      <c r="I1666" s="59" t="s">
        <v>1978</v>
      </c>
      <c r="J1666" s="58">
        <v>2013</v>
      </c>
      <c r="K1666" s="60">
        <v>0.13</v>
      </c>
      <c r="L1666" s="61">
        <v>0.75</v>
      </c>
      <c r="M1666" s="62">
        <v>6</v>
      </c>
      <c r="N1666" s="536">
        <v>10658</v>
      </c>
    </row>
    <row r="1667" spans="1:14" ht="20.149999999999999" customHeight="1" outlineLevel="1" x14ac:dyDescent="0.35">
      <c r="A1667" s="55">
        <v>6</v>
      </c>
      <c r="B1667" s="76" t="s">
        <v>27</v>
      </c>
      <c r="C1667" s="76" t="s">
        <v>1971</v>
      </c>
      <c r="D1667" s="77">
        <v>3296314143008</v>
      </c>
      <c r="E1667" s="66">
        <v>230870371</v>
      </c>
      <c r="F1667" s="108" t="s">
        <v>1979</v>
      </c>
      <c r="G1667" s="111" t="s">
        <v>30</v>
      </c>
      <c r="H1667" s="81" t="s">
        <v>1919</v>
      </c>
      <c r="I1667" s="70" t="s">
        <v>1950</v>
      </c>
      <c r="J1667" s="69">
        <v>2018</v>
      </c>
      <c r="K1667" s="71">
        <v>0.13</v>
      </c>
      <c r="L1667" s="72">
        <v>0.75</v>
      </c>
      <c r="M1667" s="73">
        <v>6</v>
      </c>
      <c r="N1667" s="537">
        <v>5678</v>
      </c>
    </row>
    <row r="1668" spans="1:14" ht="20.149999999999999" customHeight="1" outlineLevel="1" x14ac:dyDescent="0.35">
      <c r="A1668" s="55">
        <v>7</v>
      </c>
      <c r="B1668" s="74" t="s">
        <v>27</v>
      </c>
      <c r="C1668" s="74" t="s">
        <v>1971</v>
      </c>
      <c r="D1668" s="75">
        <v>3296314186029</v>
      </c>
      <c r="E1668" s="55">
        <v>230870561</v>
      </c>
      <c r="F1668" s="106" t="s">
        <v>1980</v>
      </c>
      <c r="G1668" s="513" t="s">
        <v>30</v>
      </c>
      <c r="H1668" s="58" t="s">
        <v>1919</v>
      </c>
      <c r="I1668" s="70" t="s">
        <v>1963</v>
      </c>
      <c r="J1668" s="69" t="s">
        <v>873</v>
      </c>
      <c r="K1668" s="71">
        <v>0.125</v>
      </c>
      <c r="L1668" s="72">
        <v>0.75</v>
      </c>
      <c r="M1668" s="73">
        <v>6</v>
      </c>
      <c r="N1668" s="537">
        <v>4296</v>
      </c>
    </row>
    <row r="1669" spans="1:14" ht="20.149999999999999" customHeight="1" outlineLevel="1" x14ac:dyDescent="0.35">
      <c r="A1669" s="55">
        <v>8</v>
      </c>
      <c r="B1669" s="76" t="s">
        <v>27</v>
      </c>
      <c r="C1669" s="76" t="s">
        <v>1971</v>
      </c>
      <c r="D1669" s="77">
        <v>3296314170004</v>
      </c>
      <c r="E1669" s="66">
        <v>230870571</v>
      </c>
      <c r="F1669" s="108" t="s">
        <v>1981</v>
      </c>
      <c r="G1669" s="111" t="s">
        <v>30</v>
      </c>
      <c r="H1669" s="81" t="s">
        <v>1919</v>
      </c>
      <c r="I1669" s="70" t="s">
        <v>1965</v>
      </c>
      <c r="J1669" s="69" t="s">
        <v>900</v>
      </c>
      <c r="K1669" s="71">
        <v>0.125</v>
      </c>
      <c r="L1669" s="72">
        <v>0.75</v>
      </c>
      <c r="M1669" s="73">
        <v>6</v>
      </c>
      <c r="N1669" s="537">
        <v>3954</v>
      </c>
    </row>
    <row r="1670" spans="1:14" ht="20.149999999999999" customHeight="1" outlineLevel="1" x14ac:dyDescent="0.35">
      <c r="A1670" s="55">
        <v>9</v>
      </c>
      <c r="B1670" s="76" t="s">
        <v>27</v>
      </c>
      <c r="C1670" s="76" t="s">
        <v>1971</v>
      </c>
      <c r="D1670" s="77">
        <v>3296314186043</v>
      </c>
      <c r="E1670" s="66">
        <v>230870551</v>
      </c>
      <c r="F1670" s="106" t="s">
        <v>1982</v>
      </c>
      <c r="G1670" s="513" t="s">
        <v>30</v>
      </c>
      <c r="H1670" s="58" t="s">
        <v>1919</v>
      </c>
      <c r="I1670" s="70" t="s">
        <v>1963</v>
      </c>
      <c r="J1670" s="69">
        <v>2016</v>
      </c>
      <c r="K1670" s="71">
        <v>0.125</v>
      </c>
      <c r="L1670" s="72">
        <v>0.75</v>
      </c>
      <c r="M1670" s="73">
        <v>6</v>
      </c>
      <c r="N1670" s="537">
        <v>3858</v>
      </c>
    </row>
    <row r="1671" spans="1:14" ht="20.149999999999999" customHeight="1" outlineLevel="1" x14ac:dyDescent="0.35">
      <c r="A1671" s="55">
        <v>10</v>
      </c>
      <c r="B1671" s="74" t="s">
        <v>27</v>
      </c>
      <c r="C1671" s="74" t="s">
        <v>1971</v>
      </c>
      <c r="D1671" s="75">
        <v>3296314110000</v>
      </c>
      <c r="E1671" s="55">
        <v>230870441</v>
      </c>
      <c r="F1671" s="108" t="s">
        <v>1983</v>
      </c>
      <c r="G1671" s="111" t="s">
        <v>30</v>
      </c>
      <c r="H1671" s="81" t="s">
        <v>1919</v>
      </c>
      <c r="I1671" s="70"/>
      <c r="J1671" s="69" t="s">
        <v>873</v>
      </c>
      <c r="K1671" s="71">
        <v>0.125</v>
      </c>
      <c r="L1671" s="72">
        <v>0.75</v>
      </c>
      <c r="M1671" s="73">
        <v>6</v>
      </c>
      <c r="N1671" s="537">
        <v>3360</v>
      </c>
    </row>
    <row r="1672" spans="1:14" ht="20.149999999999999" customHeight="1" outlineLevel="1" x14ac:dyDescent="0.35">
      <c r="A1672" s="55">
        <v>11</v>
      </c>
      <c r="B1672" s="74" t="s">
        <v>27</v>
      </c>
      <c r="C1672" s="74" t="s">
        <v>1971</v>
      </c>
      <c r="D1672" s="75">
        <v>3296314113001</v>
      </c>
      <c r="E1672" s="55">
        <v>230870411</v>
      </c>
      <c r="F1672" s="106" t="s">
        <v>1984</v>
      </c>
      <c r="G1672" s="107" t="s">
        <v>30</v>
      </c>
      <c r="H1672" s="58" t="s">
        <v>1919</v>
      </c>
      <c r="I1672" s="70"/>
      <c r="J1672" s="69">
        <v>2018</v>
      </c>
      <c r="K1672" s="71">
        <v>0.125</v>
      </c>
      <c r="L1672" s="72">
        <v>0.75</v>
      </c>
      <c r="M1672" s="73">
        <v>6</v>
      </c>
      <c r="N1672" s="537">
        <v>3068</v>
      </c>
    </row>
    <row r="1673" spans="1:14" ht="20.149999999999999" customHeight="1" outlineLevel="1" thickBot="1" x14ac:dyDescent="0.4">
      <c r="A1673" s="55">
        <v>12</v>
      </c>
      <c r="B1673" s="74" t="s">
        <v>27</v>
      </c>
      <c r="C1673" s="74" t="s">
        <v>1971</v>
      </c>
      <c r="D1673" s="75">
        <v>3296314133009</v>
      </c>
      <c r="E1673" s="55">
        <v>230870381</v>
      </c>
      <c r="F1673" s="276" t="s">
        <v>1985</v>
      </c>
      <c r="G1673" s="120" t="s">
        <v>30</v>
      </c>
      <c r="H1673" s="109" t="s">
        <v>1919</v>
      </c>
      <c r="I1673" s="70" t="s">
        <v>1968</v>
      </c>
      <c r="J1673" s="69">
        <v>2016</v>
      </c>
      <c r="K1673" s="71">
        <v>0.13</v>
      </c>
      <c r="L1673" s="72">
        <v>0.75</v>
      </c>
      <c r="M1673" s="73">
        <v>6</v>
      </c>
      <c r="N1673" s="537">
        <v>2930</v>
      </c>
    </row>
    <row r="1674" spans="1:14" ht="20.149999999999999" customHeight="1" thickBot="1" x14ac:dyDescent="0.4">
      <c r="A1674" s="37" t="s">
        <v>1986</v>
      </c>
      <c r="B1674" s="38"/>
      <c r="C1674" s="38"/>
      <c r="D1674" s="94"/>
      <c r="E1674" s="134"/>
      <c r="F1674" s="134"/>
      <c r="G1674" s="134"/>
      <c r="H1674" s="38"/>
      <c r="I1674" s="38"/>
      <c r="J1674" s="38"/>
      <c r="K1674" s="40"/>
      <c r="L1674" s="38"/>
      <c r="M1674" s="38"/>
      <c r="N1674" s="539"/>
    </row>
    <row r="1675" spans="1:14" ht="20.149999999999999" customHeight="1" outlineLevel="1" x14ac:dyDescent="0.35">
      <c r="A1675" s="55">
        <v>1</v>
      </c>
      <c r="B1675" s="74" t="s">
        <v>27</v>
      </c>
      <c r="C1675" s="74" t="s">
        <v>1987</v>
      </c>
      <c r="D1675" s="65">
        <v>3399235000075</v>
      </c>
      <c r="E1675" s="128">
        <v>224260151</v>
      </c>
      <c r="F1675" s="159" t="s">
        <v>1988</v>
      </c>
      <c r="G1675" s="123" t="s">
        <v>30</v>
      </c>
      <c r="H1675" s="69" t="s">
        <v>1919</v>
      </c>
      <c r="I1675" s="70" t="s">
        <v>1938</v>
      </c>
      <c r="J1675" s="69">
        <v>2022</v>
      </c>
      <c r="K1675" s="71">
        <v>0.13</v>
      </c>
      <c r="L1675" s="72">
        <v>0.75</v>
      </c>
      <c r="M1675" s="73">
        <v>6</v>
      </c>
      <c r="N1675" s="537">
        <v>8424</v>
      </c>
    </row>
    <row r="1676" spans="1:14" ht="20.149999999999999" customHeight="1" outlineLevel="1" x14ac:dyDescent="0.35">
      <c r="A1676" s="55">
        <v>2</v>
      </c>
      <c r="B1676" s="74" t="s">
        <v>27</v>
      </c>
      <c r="C1676" s="74" t="s">
        <v>1987</v>
      </c>
      <c r="D1676" s="75">
        <v>3399235632191</v>
      </c>
      <c r="E1676" s="78">
        <v>224260141</v>
      </c>
      <c r="F1676" s="79" t="s">
        <v>1989</v>
      </c>
      <c r="G1676" s="125" t="s">
        <v>30</v>
      </c>
      <c r="H1676" s="58" t="s">
        <v>1919</v>
      </c>
      <c r="I1676" s="124" t="s">
        <v>1938</v>
      </c>
      <c r="J1676" s="58">
        <v>2022</v>
      </c>
      <c r="K1676" s="60">
        <v>0.13</v>
      </c>
      <c r="L1676" s="61">
        <v>0.75</v>
      </c>
      <c r="M1676" s="62">
        <v>6</v>
      </c>
      <c r="N1676" s="536">
        <v>8336</v>
      </c>
    </row>
    <row r="1677" spans="1:14" ht="20.149999999999999" customHeight="1" outlineLevel="1" x14ac:dyDescent="0.35">
      <c r="A1677" s="55">
        <v>3</v>
      </c>
      <c r="B1677" s="74" t="s">
        <v>27</v>
      </c>
      <c r="C1677" s="74" t="s">
        <v>1987</v>
      </c>
      <c r="D1677" s="75">
        <v>3399235800200</v>
      </c>
      <c r="E1677" s="116">
        <v>224260131</v>
      </c>
      <c r="F1677" s="211" t="s">
        <v>1990</v>
      </c>
      <c r="G1677" s="123" t="s">
        <v>30</v>
      </c>
      <c r="H1677" s="109" t="s">
        <v>1919</v>
      </c>
      <c r="I1677" s="99" t="s">
        <v>1938</v>
      </c>
      <c r="J1677" s="58">
        <v>2023</v>
      </c>
      <c r="K1677" s="60">
        <v>0.125</v>
      </c>
      <c r="L1677" s="61">
        <v>0.75</v>
      </c>
      <c r="M1677" s="62">
        <v>6</v>
      </c>
      <c r="N1677" s="536">
        <v>5850</v>
      </c>
    </row>
    <row r="1678" spans="1:14" ht="20.149999999999999" customHeight="1" outlineLevel="1" x14ac:dyDescent="0.35">
      <c r="A1678" s="55">
        <v>4</v>
      </c>
      <c r="B1678" s="64" t="s">
        <v>27</v>
      </c>
      <c r="C1678" s="64" t="s">
        <v>1987</v>
      </c>
      <c r="D1678" s="65">
        <v>3399235632177</v>
      </c>
      <c r="E1678" s="78">
        <v>224260121</v>
      </c>
      <c r="F1678" s="79" t="s">
        <v>1991</v>
      </c>
      <c r="G1678" s="125" t="s">
        <v>30</v>
      </c>
      <c r="H1678" s="58" t="s">
        <v>1919</v>
      </c>
      <c r="I1678" s="124" t="s">
        <v>1938</v>
      </c>
      <c r="J1678" s="81">
        <v>2022</v>
      </c>
      <c r="K1678" s="90">
        <v>0.125</v>
      </c>
      <c r="L1678" s="83">
        <v>0.75</v>
      </c>
      <c r="M1678" s="84">
        <v>6</v>
      </c>
      <c r="N1678" s="538">
        <v>4878</v>
      </c>
    </row>
    <row r="1679" spans="1:14" ht="20.149999999999999" customHeight="1" outlineLevel="1" x14ac:dyDescent="0.35">
      <c r="A1679" s="55">
        <v>5</v>
      </c>
      <c r="B1679" s="74" t="s">
        <v>27</v>
      </c>
      <c r="C1679" s="74" t="s">
        <v>1987</v>
      </c>
      <c r="D1679" s="75">
        <v>3399235000105</v>
      </c>
      <c r="E1679" s="78">
        <v>224260111</v>
      </c>
      <c r="F1679" s="79" t="s">
        <v>1992</v>
      </c>
      <c r="G1679" s="125" t="s">
        <v>30</v>
      </c>
      <c r="H1679" s="58" t="s">
        <v>1919</v>
      </c>
      <c r="I1679" s="124"/>
      <c r="J1679" s="58" t="s">
        <v>1726</v>
      </c>
      <c r="K1679" s="60">
        <v>0.12</v>
      </c>
      <c r="L1679" s="61">
        <v>0.75</v>
      </c>
      <c r="M1679" s="62">
        <v>6</v>
      </c>
      <c r="N1679" s="536">
        <v>4534</v>
      </c>
    </row>
    <row r="1680" spans="1:14" ht="20.149999999999999" customHeight="1" outlineLevel="1" thickBot="1" x14ac:dyDescent="0.4">
      <c r="A1680" s="55">
        <v>6</v>
      </c>
      <c r="B1680" s="76" t="s">
        <v>27</v>
      </c>
      <c r="C1680" s="76" t="s">
        <v>1987</v>
      </c>
      <c r="D1680" s="65">
        <v>3399235000204</v>
      </c>
      <c r="E1680" s="162">
        <v>224260101</v>
      </c>
      <c r="F1680" s="126" t="s">
        <v>1993</v>
      </c>
      <c r="G1680" s="123" t="s">
        <v>30</v>
      </c>
      <c r="H1680" s="81" t="s">
        <v>1919</v>
      </c>
      <c r="J1680" s="69">
        <v>2022</v>
      </c>
      <c r="K1680" s="71">
        <v>0.12</v>
      </c>
      <c r="L1680" s="72">
        <v>0.75</v>
      </c>
      <c r="M1680" s="73">
        <v>6</v>
      </c>
      <c r="N1680" s="537">
        <v>2998</v>
      </c>
    </row>
    <row r="1681" spans="1:14" s="26" customFormat="1" ht="21.65" customHeight="1" thickBot="1" x14ac:dyDescent="0.4">
      <c r="A1681" s="32" t="s">
        <v>1994</v>
      </c>
      <c r="B1681" s="33"/>
      <c r="C1681" s="33"/>
      <c r="D1681" s="138"/>
      <c r="E1681" s="34"/>
      <c r="F1681" s="34"/>
      <c r="G1681" s="34"/>
      <c r="H1681" s="33"/>
      <c r="I1681" s="33"/>
      <c r="J1681" s="33"/>
      <c r="K1681" s="35"/>
      <c r="L1681" s="33"/>
      <c r="M1681" s="33"/>
      <c r="N1681" s="541"/>
    </row>
    <row r="1682" spans="1:14" ht="20.149999999999999" customHeight="1" thickBot="1" x14ac:dyDescent="0.4">
      <c r="A1682" s="37" t="s">
        <v>1995</v>
      </c>
      <c r="B1682" s="38"/>
      <c r="C1682" s="38"/>
      <c r="D1682" s="94"/>
      <c r="E1682" s="134"/>
      <c r="F1682" s="134"/>
      <c r="G1682" s="134"/>
      <c r="H1682" s="38"/>
      <c r="I1682" s="38"/>
      <c r="J1682" s="38"/>
      <c r="K1682" s="40"/>
      <c r="L1682" s="38"/>
      <c r="M1682" s="38"/>
      <c r="N1682" s="539"/>
    </row>
    <row r="1683" spans="1:14" ht="20.149999999999999" customHeight="1" outlineLevel="1" thickBot="1" x14ac:dyDescent="0.4">
      <c r="A1683" s="52">
        <v>1</v>
      </c>
      <c r="B1683" s="53" t="s">
        <v>27</v>
      </c>
      <c r="C1683" s="53" t="s">
        <v>1996</v>
      </c>
      <c r="D1683" s="54">
        <v>3474900028810</v>
      </c>
      <c r="E1683" s="52">
        <v>230870821</v>
      </c>
      <c r="F1683" s="144" t="s">
        <v>1997</v>
      </c>
      <c r="G1683" s="87" t="s">
        <v>30</v>
      </c>
      <c r="H1683" s="130" t="s">
        <v>1998</v>
      </c>
      <c r="I1683" s="99" t="s">
        <v>1999</v>
      </c>
      <c r="J1683" s="98">
        <v>2014</v>
      </c>
      <c r="K1683" s="100">
        <v>0.13</v>
      </c>
      <c r="L1683" s="101">
        <v>0.75</v>
      </c>
      <c r="M1683" s="102">
        <v>6</v>
      </c>
      <c r="N1683" s="522">
        <v>16392</v>
      </c>
    </row>
    <row r="1684" spans="1:14" ht="20.149999999999999" customHeight="1" thickBot="1" x14ac:dyDescent="0.4">
      <c r="A1684" s="37" t="s">
        <v>2000</v>
      </c>
      <c r="B1684" s="38"/>
      <c r="C1684" s="38"/>
      <c r="D1684" s="94"/>
      <c r="E1684" s="134"/>
      <c r="F1684" s="134"/>
      <c r="G1684" s="134"/>
      <c r="H1684" s="38"/>
      <c r="I1684" s="38"/>
      <c r="J1684" s="38"/>
      <c r="K1684" s="40"/>
      <c r="L1684" s="38"/>
      <c r="M1684" s="38"/>
      <c r="N1684" s="539"/>
    </row>
    <row r="1685" spans="1:14" ht="20.149999999999999" customHeight="1" outlineLevel="1" x14ac:dyDescent="0.35">
      <c r="A1685" s="185">
        <v>1</v>
      </c>
      <c r="B1685" s="102" t="s">
        <v>27</v>
      </c>
      <c r="C1685" s="102" t="s">
        <v>2001</v>
      </c>
      <c r="D1685" s="186">
        <v>3760098132157</v>
      </c>
      <c r="E1685" s="55">
        <v>276280061</v>
      </c>
      <c r="F1685" s="438" t="s">
        <v>2002</v>
      </c>
      <c r="G1685" s="125" t="s">
        <v>30</v>
      </c>
      <c r="H1685" s="58" t="s">
        <v>1998</v>
      </c>
      <c r="I1685" s="59" t="s">
        <v>2003</v>
      </c>
      <c r="J1685" s="58">
        <v>2018</v>
      </c>
      <c r="K1685" s="60">
        <v>0.15</v>
      </c>
      <c r="L1685" s="61">
        <v>0.75</v>
      </c>
      <c r="M1685" s="62">
        <v>6</v>
      </c>
      <c r="N1685" s="536">
        <v>3916</v>
      </c>
    </row>
    <row r="1686" spans="1:14" ht="20.149999999999999" customHeight="1" outlineLevel="1" x14ac:dyDescent="0.35">
      <c r="A1686" s="185">
        <v>2</v>
      </c>
      <c r="B1686" s="84" t="s">
        <v>27</v>
      </c>
      <c r="C1686" s="84" t="s">
        <v>2001</v>
      </c>
      <c r="D1686" s="175">
        <v>3760098132218</v>
      </c>
      <c r="E1686" s="63">
        <v>276280081</v>
      </c>
      <c r="F1686" s="438" t="s">
        <v>2004</v>
      </c>
      <c r="G1686" s="125" t="s">
        <v>30</v>
      </c>
      <c r="H1686" s="58" t="s">
        <v>1998</v>
      </c>
      <c r="I1686" s="59" t="s">
        <v>2005</v>
      </c>
      <c r="J1686" s="58">
        <v>2018</v>
      </c>
      <c r="K1686" s="60">
        <v>0.14000000000000001</v>
      </c>
      <c r="L1686" s="61">
        <v>0.75</v>
      </c>
      <c r="M1686" s="62">
        <v>6</v>
      </c>
      <c r="N1686" s="536">
        <v>3618</v>
      </c>
    </row>
    <row r="1687" spans="1:14" ht="20.149999999999999" customHeight="1" outlineLevel="1" x14ac:dyDescent="0.35">
      <c r="A1687" s="185">
        <v>3</v>
      </c>
      <c r="B1687" s="62" t="s">
        <v>27</v>
      </c>
      <c r="C1687" s="74" t="s">
        <v>2001</v>
      </c>
      <c r="D1687" s="75">
        <v>3760098132096</v>
      </c>
      <c r="E1687" s="55">
        <v>276280071</v>
      </c>
      <c r="F1687" s="447" t="s">
        <v>2006</v>
      </c>
      <c r="G1687" s="123" t="s">
        <v>30</v>
      </c>
      <c r="H1687" s="81" t="s">
        <v>1998</v>
      </c>
      <c r="I1687" s="59" t="s">
        <v>2007</v>
      </c>
      <c r="J1687" s="58">
        <v>2018</v>
      </c>
      <c r="K1687" s="60">
        <v>0.14000000000000001</v>
      </c>
      <c r="L1687" s="61">
        <v>0.75</v>
      </c>
      <c r="M1687" s="62">
        <v>6</v>
      </c>
      <c r="N1687" s="536">
        <v>3252</v>
      </c>
    </row>
    <row r="1688" spans="1:14" ht="20.149999999999999" customHeight="1" outlineLevel="1" x14ac:dyDescent="0.35">
      <c r="A1688" s="185">
        <v>4</v>
      </c>
      <c r="B1688" s="84" t="s">
        <v>27</v>
      </c>
      <c r="C1688" s="84" t="s">
        <v>2001</v>
      </c>
      <c r="D1688" s="175">
        <v>3760098131822</v>
      </c>
      <c r="E1688" s="63">
        <v>276280031</v>
      </c>
      <c r="F1688" s="438" t="s">
        <v>2008</v>
      </c>
      <c r="G1688" s="125" t="s">
        <v>30</v>
      </c>
      <c r="H1688" s="58" t="s">
        <v>1998</v>
      </c>
      <c r="I1688" s="59" t="s">
        <v>2007</v>
      </c>
      <c r="J1688" s="58">
        <v>2019</v>
      </c>
      <c r="K1688" s="60">
        <v>0.13500000000000001</v>
      </c>
      <c r="L1688" s="61">
        <v>0.75</v>
      </c>
      <c r="M1688" s="62">
        <v>6</v>
      </c>
      <c r="N1688" s="536">
        <v>3240</v>
      </c>
    </row>
    <row r="1689" spans="1:14" ht="20.149999999999999" customHeight="1" outlineLevel="1" x14ac:dyDescent="0.35">
      <c r="A1689" s="185">
        <v>5</v>
      </c>
      <c r="B1689" s="62" t="s">
        <v>27</v>
      </c>
      <c r="C1689" s="74" t="s">
        <v>2001</v>
      </c>
      <c r="D1689" s="75">
        <v>3760098131846</v>
      </c>
      <c r="E1689" s="55">
        <v>276280021</v>
      </c>
      <c r="F1689" s="447" t="s">
        <v>2009</v>
      </c>
      <c r="G1689" s="123" t="s">
        <v>30</v>
      </c>
      <c r="H1689" s="81" t="s">
        <v>1998</v>
      </c>
      <c r="I1689" s="59" t="s">
        <v>2010</v>
      </c>
      <c r="J1689" s="58">
        <v>2019</v>
      </c>
      <c r="K1689" s="60">
        <v>0.14000000000000001</v>
      </c>
      <c r="L1689" s="61">
        <v>0.75</v>
      </c>
      <c r="M1689" s="62">
        <v>6</v>
      </c>
      <c r="N1689" s="536">
        <v>3022</v>
      </c>
    </row>
    <row r="1690" spans="1:14" ht="20.149999999999999" customHeight="1" outlineLevel="1" x14ac:dyDescent="0.35">
      <c r="A1690" s="185">
        <v>6</v>
      </c>
      <c r="B1690" s="62" t="s">
        <v>27</v>
      </c>
      <c r="C1690" s="74" t="s">
        <v>2001</v>
      </c>
      <c r="D1690" s="75">
        <v>3760098132058</v>
      </c>
      <c r="E1690" s="63">
        <v>276280011</v>
      </c>
      <c r="F1690" s="438" t="s">
        <v>2011</v>
      </c>
      <c r="G1690" s="125" t="s">
        <v>30</v>
      </c>
      <c r="H1690" s="58" t="s">
        <v>1998</v>
      </c>
      <c r="I1690" s="59" t="s">
        <v>2012</v>
      </c>
      <c r="J1690" s="58">
        <v>2019</v>
      </c>
      <c r="K1690" s="60">
        <v>0.13500000000000001</v>
      </c>
      <c r="L1690" s="61">
        <v>0.75</v>
      </c>
      <c r="M1690" s="62">
        <v>6</v>
      </c>
      <c r="N1690" s="536">
        <v>2240</v>
      </c>
    </row>
    <row r="1691" spans="1:14" ht="20.149999999999999" customHeight="1" outlineLevel="1" thickBot="1" x14ac:dyDescent="0.4">
      <c r="A1691" s="185">
        <v>7</v>
      </c>
      <c r="B1691" s="84" t="s">
        <v>27</v>
      </c>
      <c r="C1691" s="84" t="s">
        <v>2001</v>
      </c>
      <c r="D1691" s="175">
        <v>3760098131785</v>
      </c>
      <c r="E1691" s="150">
        <v>276280051</v>
      </c>
      <c r="F1691" s="431" t="s">
        <v>2013</v>
      </c>
      <c r="G1691" s="123" t="s">
        <v>30</v>
      </c>
      <c r="H1691" s="109" t="s">
        <v>1998</v>
      </c>
      <c r="I1691" s="59" t="s">
        <v>2012</v>
      </c>
      <c r="J1691" s="58">
        <v>2019</v>
      </c>
      <c r="K1691" s="60">
        <v>0.14000000000000001</v>
      </c>
      <c r="L1691" s="61">
        <v>0.75</v>
      </c>
      <c r="M1691" s="62">
        <v>6</v>
      </c>
      <c r="N1691" s="536">
        <v>1838</v>
      </c>
    </row>
    <row r="1692" spans="1:14" s="339" customFormat="1" ht="20.149999999999999" customHeight="1" thickBot="1" x14ac:dyDescent="0.4">
      <c r="A1692" s="333" t="s">
        <v>2014</v>
      </c>
      <c r="B1692" s="334"/>
      <c r="C1692" s="334"/>
      <c r="D1692" s="335"/>
      <c r="E1692" s="336"/>
      <c r="F1692" s="336"/>
      <c r="G1692" s="336"/>
      <c r="H1692" s="334"/>
      <c r="I1692" s="334"/>
      <c r="J1692" s="334"/>
      <c r="K1692" s="338"/>
      <c r="L1692" s="334"/>
      <c r="M1692" s="334"/>
      <c r="N1692" s="555"/>
    </row>
    <row r="1693" spans="1:14" ht="20.149999999999999" customHeight="1" outlineLevel="1" thickBot="1" x14ac:dyDescent="0.4">
      <c r="A1693" s="185">
        <v>1</v>
      </c>
      <c r="B1693" s="84" t="s">
        <v>27</v>
      </c>
      <c r="C1693" s="84" t="s">
        <v>2015</v>
      </c>
      <c r="D1693" s="175">
        <v>3338691415511</v>
      </c>
      <c r="E1693" s="63">
        <v>230870201</v>
      </c>
      <c r="F1693" s="144" t="s">
        <v>2016</v>
      </c>
      <c r="G1693" s="87" t="s">
        <v>30</v>
      </c>
      <c r="H1693" s="109" t="s">
        <v>1998</v>
      </c>
      <c r="J1693" s="93">
        <v>2018</v>
      </c>
      <c r="K1693" s="90">
        <v>0.14000000000000001</v>
      </c>
      <c r="L1693" s="83">
        <v>0.75</v>
      </c>
      <c r="M1693" s="84">
        <v>6</v>
      </c>
      <c r="N1693" s="538">
        <v>1926</v>
      </c>
    </row>
    <row r="1694" spans="1:14" ht="20.149999999999999" customHeight="1" thickBot="1" x14ac:dyDescent="0.4">
      <c r="A1694" s="37" t="s">
        <v>2017</v>
      </c>
      <c r="B1694" s="38"/>
      <c r="C1694" s="38"/>
      <c r="D1694" s="94"/>
      <c r="E1694" s="134"/>
      <c r="F1694" s="134"/>
      <c r="G1694" s="134"/>
      <c r="H1694" s="38"/>
      <c r="I1694" s="38"/>
      <c r="J1694" s="38"/>
      <c r="K1694" s="40"/>
      <c r="L1694" s="38"/>
      <c r="M1694" s="38"/>
      <c r="N1694" s="539"/>
    </row>
    <row r="1695" spans="1:14" ht="14.5" outlineLevel="1" x14ac:dyDescent="0.35">
      <c r="A1695" s="185">
        <v>1</v>
      </c>
      <c r="B1695" s="102" t="s">
        <v>27</v>
      </c>
      <c r="C1695" s="102" t="s">
        <v>2018</v>
      </c>
      <c r="D1695" s="186">
        <v>3436960072165</v>
      </c>
      <c r="E1695" s="187">
        <v>224460051</v>
      </c>
      <c r="F1695" s="423" t="s">
        <v>2019</v>
      </c>
      <c r="G1695" s="87" t="s">
        <v>30</v>
      </c>
      <c r="H1695" s="69" t="s">
        <v>1998</v>
      </c>
      <c r="I1695" s="59" t="s">
        <v>2020</v>
      </c>
      <c r="J1695" s="58">
        <v>2017</v>
      </c>
      <c r="K1695" s="60">
        <v>0.13</v>
      </c>
      <c r="L1695" s="61">
        <v>0.75</v>
      </c>
      <c r="M1695" s="62">
        <v>6</v>
      </c>
      <c r="N1695" s="536">
        <v>6194</v>
      </c>
    </row>
    <row r="1696" spans="1:14" ht="29.5" outlineLevel="1" thickBot="1" x14ac:dyDescent="0.4">
      <c r="A1696" s="185">
        <v>2</v>
      </c>
      <c r="B1696" s="84" t="s">
        <v>27</v>
      </c>
      <c r="C1696" s="84" t="s">
        <v>2018</v>
      </c>
      <c r="D1696" s="175">
        <v>3436963101176</v>
      </c>
      <c r="E1696" s="118">
        <v>224460071</v>
      </c>
      <c r="F1696" s="418" t="s">
        <v>2021</v>
      </c>
      <c r="G1696" s="255" t="s">
        <v>30</v>
      </c>
      <c r="H1696" s="133" t="s">
        <v>1998</v>
      </c>
      <c r="I1696" s="59" t="s">
        <v>2012</v>
      </c>
      <c r="J1696" s="58">
        <v>2017</v>
      </c>
      <c r="K1696" s="60">
        <v>0.15</v>
      </c>
      <c r="L1696" s="61">
        <v>0.75</v>
      </c>
      <c r="M1696" s="62">
        <v>6</v>
      </c>
      <c r="N1696" s="536">
        <v>1926</v>
      </c>
    </row>
    <row r="1697" spans="1:14" ht="20.149999999999999" customHeight="1" thickBot="1" x14ac:dyDescent="0.4">
      <c r="A1697" s="37" t="s">
        <v>2022</v>
      </c>
      <c r="B1697" s="38"/>
      <c r="C1697" s="38"/>
      <c r="D1697" s="94"/>
      <c r="E1697" s="134"/>
      <c r="F1697" s="134"/>
      <c r="G1697" s="134"/>
      <c r="H1697" s="38"/>
      <c r="I1697" s="38"/>
      <c r="J1697" s="38"/>
      <c r="K1697" s="40"/>
      <c r="L1697" s="38"/>
      <c r="M1697" s="38"/>
      <c r="N1697" s="539"/>
    </row>
    <row r="1698" spans="1:14" ht="20.149999999999999" customHeight="1" outlineLevel="1" thickBot="1" x14ac:dyDescent="0.4">
      <c r="A1698" s="185">
        <v>1</v>
      </c>
      <c r="B1698" s="102" t="s">
        <v>27</v>
      </c>
      <c r="C1698" s="102" t="s">
        <v>2023</v>
      </c>
      <c r="D1698" s="186">
        <v>3760170004655</v>
      </c>
      <c r="E1698" s="55">
        <v>217050111</v>
      </c>
      <c r="F1698" s="144" t="s">
        <v>2024</v>
      </c>
      <c r="G1698" s="80"/>
      <c r="H1698" s="58" t="s">
        <v>1998</v>
      </c>
      <c r="I1698" s="59" t="s">
        <v>2012</v>
      </c>
      <c r="J1698" s="58">
        <v>2020</v>
      </c>
      <c r="K1698" s="60">
        <v>0.13</v>
      </c>
      <c r="L1698" s="61">
        <v>0.75</v>
      </c>
      <c r="M1698" s="62">
        <v>6</v>
      </c>
      <c r="N1698" s="536">
        <v>2048</v>
      </c>
    </row>
    <row r="1699" spans="1:14" s="26" customFormat="1" ht="21.65" customHeight="1" thickBot="1" x14ac:dyDescent="0.4">
      <c r="A1699" s="32" t="s">
        <v>2025</v>
      </c>
      <c r="B1699" s="33"/>
      <c r="C1699" s="33"/>
      <c r="D1699" s="138"/>
      <c r="E1699" s="34"/>
      <c r="F1699" s="34"/>
      <c r="G1699" s="34"/>
      <c r="H1699" s="33"/>
      <c r="I1699" s="33"/>
      <c r="J1699" s="33"/>
      <c r="K1699" s="35"/>
      <c r="L1699" s="33"/>
      <c r="M1699" s="33"/>
      <c r="N1699" s="541"/>
    </row>
    <row r="1700" spans="1:14" s="368" customFormat="1" ht="20.149999999999999" customHeight="1" thickBot="1" x14ac:dyDescent="0.4">
      <c r="A1700" s="362" t="s">
        <v>2026</v>
      </c>
      <c r="B1700" s="363"/>
      <c r="C1700" s="363"/>
      <c r="D1700" s="364"/>
      <c r="E1700" s="365"/>
      <c r="F1700" s="365"/>
      <c r="G1700" s="365"/>
      <c r="H1700" s="363"/>
      <c r="I1700" s="363"/>
      <c r="J1700" s="363"/>
      <c r="K1700" s="367"/>
      <c r="L1700" s="363"/>
      <c r="M1700" s="363"/>
      <c r="N1700" s="558"/>
    </row>
    <row r="1701" spans="1:14" ht="27" customHeight="1" outlineLevel="1" thickBot="1" x14ac:dyDescent="0.4">
      <c r="A1701" s="52">
        <v>1</v>
      </c>
      <c r="B1701" s="53" t="s">
        <v>27</v>
      </c>
      <c r="C1701" s="53" t="s">
        <v>2027</v>
      </c>
      <c r="D1701" s="54">
        <v>3332380412751</v>
      </c>
      <c r="E1701" s="55">
        <v>230871011</v>
      </c>
      <c r="F1701" s="144" t="s">
        <v>2028</v>
      </c>
      <c r="G1701" s="87" t="s">
        <v>30</v>
      </c>
      <c r="H1701" s="58" t="s">
        <v>2029</v>
      </c>
      <c r="I1701" s="99" t="s">
        <v>2030</v>
      </c>
      <c r="J1701" s="58">
        <v>2020</v>
      </c>
      <c r="K1701" s="60">
        <v>0.13</v>
      </c>
      <c r="L1701" s="72">
        <v>0.75</v>
      </c>
      <c r="M1701" s="62">
        <v>6</v>
      </c>
      <c r="N1701" s="537">
        <v>4228</v>
      </c>
    </row>
    <row r="1702" spans="1:14" ht="20.149999999999999" customHeight="1" thickBot="1" x14ac:dyDescent="0.4">
      <c r="A1702" s="37" t="s">
        <v>2031</v>
      </c>
      <c r="B1702" s="38"/>
      <c r="C1702" s="38"/>
      <c r="D1702" s="94"/>
      <c r="E1702" s="134"/>
      <c r="F1702" s="134"/>
      <c r="G1702" s="134"/>
      <c r="H1702" s="38"/>
      <c r="I1702" s="38"/>
      <c r="J1702" s="38"/>
      <c r="K1702" s="40"/>
      <c r="L1702" s="38"/>
      <c r="M1702" s="38"/>
      <c r="N1702" s="539"/>
    </row>
    <row r="1703" spans="1:14" ht="20.149999999999999" customHeight="1" outlineLevel="1" x14ac:dyDescent="0.35">
      <c r="A1703" s="52">
        <v>1</v>
      </c>
      <c r="B1703" s="64" t="s">
        <v>27</v>
      </c>
      <c r="C1703" s="64" t="s">
        <v>2032</v>
      </c>
      <c r="D1703" s="65">
        <v>3142642820350</v>
      </c>
      <c r="E1703" s="66">
        <v>230870331</v>
      </c>
      <c r="F1703" s="67" t="s">
        <v>2033</v>
      </c>
      <c r="G1703" s="57" t="s">
        <v>30</v>
      </c>
      <c r="H1703" s="58" t="s">
        <v>2029</v>
      </c>
      <c r="I1703" s="99" t="s">
        <v>2030</v>
      </c>
      <c r="J1703" s="58">
        <v>2024</v>
      </c>
      <c r="K1703" s="71">
        <v>0.13500000000000001</v>
      </c>
      <c r="L1703" s="72">
        <v>0.75</v>
      </c>
      <c r="M1703" s="73">
        <v>6</v>
      </c>
      <c r="N1703" s="537">
        <v>3280</v>
      </c>
    </row>
    <row r="1704" spans="1:14" ht="20.149999999999999" customHeight="1" outlineLevel="1" x14ac:dyDescent="0.35">
      <c r="A1704" s="55">
        <v>2</v>
      </c>
      <c r="B1704" s="74" t="s">
        <v>27</v>
      </c>
      <c r="C1704" s="74" t="s">
        <v>2032</v>
      </c>
      <c r="D1704" s="75">
        <v>3142642820336</v>
      </c>
      <c r="E1704" s="55">
        <v>230870321</v>
      </c>
      <c r="F1704" s="67" t="s">
        <v>2034</v>
      </c>
      <c r="G1704" s="57" t="s">
        <v>30</v>
      </c>
      <c r="H1704" s="58" t="s">
        <v>2029</v>
      </c>
      <c r="I1704" s="59" t="s">
        <v>2030</v>
      </c>
      <c r="J1704" s="58">
        <v>2018</v>
      </c>
      <c r="K1704" s="60">
        <v>0.13</v>
      </c>
      <c r="L1704" s="61">
        <v>0.75</v>
      </c>
      <c r="M1704" s="62">
        <v>6</v>
      </c>
      <c r="N1704" s="536">
        <v>2586</v>
      </c>
    </row>
    <row r="1705" spans="1:14" ht="20.149999999999999" customHeight="1" outlineLevel="1" thickBot="1" x14ac:dyDescent="0.4">
      <c r="A1705" s="52">
        <v>3</v>
      </c>
      <c r="B1705" s="53" t="s">
        <v>27</v>
      </c>
      <c r="C1705" s="53" t="s">
        <v>2032</v>
      </c>
      <c r="D1705" s="54">
        <v>3142640615989</v>
      </c>
      <c r="E1705" s="52">
        <v>230870531</v>
      </c>
      <c r="F1705" s="89" t="s">
        <v>2035</v>
      </c>
      <c r="G1705" s="87" t="s">
        <v>30</v>
      </c>
      <c r="H1705" s="81" t="s">
        <v>2029</v>
      </c>
      <c r="I1705" s="99" t="s">
        <v>2030</v>
      </c>
      <c r="J1705" s="109">
        <v>2019</v>
      </c>
      <c r="K1705" s="100">
        <v>0.13</v>
      </c>
      <c r="L1705" s="83">
        <v>0.75</v>
      </c>
      <c r="M1705" s="102">
        <v>6</v>
      </c>
      <c r="N1705" s="538">
        <v>2324</v>
      </c>
    </row>
    <row r="1706" spans="1:14" ht="20.149999999999999" customHeight="1" thickBot="1" x14ac:dyDescent="0.4">
      <c r="A1706" s="37" t="s">
        <v>2036</v>
      </c>
      <c r="B1706" s="38"/>
      <c r="C1706" s="38"/>
      <c r="D1706" s="94"/>
      <c r="E1706" s="134"/>
      <c r="F1706" s="134"/>
      <c r="G1706" s="134"/>
      <c r="H1706" s="38"/>
      <c r="I1706" s="38"/>
      <c r="J1706" s="38"/>
      <c r="K1706" s="40"/>
      <c r="L1706" s="38"/>
      <c r="M1706" s="38"/>
      <c r="N1706" s="539"/>
    </row>
    <row r="1707" spans="1:14" ht="20.149999999999999" customHeight="1" outlineLevel="1" thickBot="1" x14ac:dyDescent="0.4">
      <c r="A1707" s="52">
        <v>1</v>
      </c>
      <c r="B1707" s="64" t="s">
        <v>27</v>
      </c>
      <c r="C1707" s="64" t="s">
        <v>2037</v>
      </c>
      <c r="D1707" s="65">
        <v>3142640614340</v>
      </c>
      <c r="E1707" s="66">
        <v>230870301</v>
      </c>
      <c r="F1707" s="67" t="s">
        <v>2038</v>
      </c>
      <c r="G1707" s="57" t="s">
        <v>30</v>
      </c>
      <c r="H1707" s="58" t="s">
        <v>2029</v>
      </c>
      <c r="I1707" s="99"/>
      <c r="J1707" s="58">
        <v>2024</v>
      </c>
      <c r="K1707" s="71">
        <v>0.125</v>
      </c>
      <c r="L1707" s="72">
        <v>0.75</v>
      </c>
      <c r="M1707" s="73">
        <v>6</v>
      </c>
      <c r="N1707" s="537">
        <v>3098</v>
      </c>
    </row>
    <row r="1708" spans="1:14" ht="20.149999999999999" customHeight="1" thickBot="1" x14ac:dyDescent="0.4">
      <c r="A1708" s="37" t="s">
        <v>2039</v>
      </c>
      <c r="B1708" s="38"/>
      <c r="C1708" s="38"/>
      <c r="D1708" s="94"/>
      <c r="E1708" s="134"/>
      <c r="F1708" s="134"/>
      <c r="G1708" s="134"/>
      <c r="H1708" s="38"/>
      <c r="I1708" s="38"/>
      <c r="J1708" s="38"/>
      <c r="K1708" s="40"/>
      <c r="L1708" s="38"/>
      <c r="M1708" s="38"/>
      <c r="N1708" s="539"/>
    </row>
    <row r="1709" spans="1:14" ht="20.149999999999999" customHeight="1" outlineLevel="1" thickBot="1" x14ac:dyDescent="0.4">
      <c r="A1709" s="66">
        <v>1</v>
      </c>
      <c r="B1709" s="76" t="s">
        <v>27</v>
      </c>
      <c r="C1709" s="76" t="s">
        <v>2040</v>
      </c>
      <c r="D1709" s="77">
        <v>3332380000453</v>
      </c>
      <c r="E1709" s="78">
        <v>230871681</v>
      </c>
      <c r="F1709" s="514" t="s">
        <v>2041</v>
      </c>
      <c r="G1709" s="105" t="s">
        <v>30</v>
      </c>
      <c r="H1709" s="58" t="s">
        <v>2029</v>
      </c>
      <c r="I1709" s="70"/>
      <c r="J1709" s="69">
        <v>2024</v>
      </c>
      <c r="K1709" s="71">
        <v>0.13</v>
      </c>
      <c r="L1709" s="72">
        <v>0.75</v>
      </c>
      <c r="M1709" s="73">
        <v>6</v>
      </c>
      <c r="N1709" s="537">
        <v>3738</v>
      </c>
    </row>
    <row r="1710" spans="1:14" s="26" customFormat="1" ht="21.65" customHeight="1" thickBot="1" x14ac:dyDescent="0.4">
      <c r="A1710" s="32" t="s">
        <v>2042</v>
      </c>
      <c r="B1710" s="33"/>
      <c r="C1710" s="33"/>
      <c r="D1710" s="138"/>
      <c r="E1710" s="34"/>
      <c r="F1710" s="34"/>
      <c r="G1710" s="34"/>
      <c r="H1710" s="33"/>
      <c r="I1710" s="33"/>
      <c r="J1710" s="33"/>
      <c r="K1710" s="35"/>
      <c r="L1710" s="33"/>
      <c r="M1710" s="33"/>
      <c r="N1710" s="541"/>
    </row>
    <row r="1711" spans="1:14" ht="20.149999999999999" customHeight="1" thickBot="1" x14ac:dyDescent="0.4">
      <c r="A1711" s="37" t="s">
        <v>2043</v>
      </c>
      <c r="B1711" s="38"/>
      <c r="C1711" s="38"/>
      <c r="D1711" s="94"/>
      <c r="E1711" s="134"/>
      <c r="F1711" s="134"/>
      <c r="G1711" s="134"/>
      <c r="H1711" s="38"/>
      <c r="I1711" s="38"/>
      <c r="J1711" s="38"/>
      <c r="K1711" s="40"/>
      <c r="L1711" s="38"/>
      <c r="M1711" s="38"/>
      <c r="N1711" s="539"/>
    </row>
    <row r="1712" spans="1:14" ht="20.149999999999999" customHeight="1" outlineLevel="1" x14ac:dyDescent="0.35">
      <c r="A1712" s="52">
        <v>1</v>
      </c>
      <c r="B1712" s="53" t="s">
        <v>27</v>
      </c>
      <c r="C1712" s="53" t="s">
        <v>2044</v>
      </c>
      <c r="D1712" s="54">
        <v>3263530020734</v>
      </c>
      <c r="E1712" s="55">
        <v>230871241</v>
      </c>
      <c r="F1712" s="67" t="s">
        <v>2045</v>
      </c>
      <c r="G1712" s="125" t="s">
        <v>30</v>
      </c>
      <c r="H1712" s="58" t="s">
        <v>2046</v>
      </c>
      <c r="I1712" s="124"/>
      <c r="J1712" s="58">
        <v>2018</v>
      </c>
      <c r="K1712" s="60">
        <v>0.125</v>
      </c>
      <c r="L1712" s="61">
        <v>0.75</v>
      </c>
      <c r="M1712" s="62">
        <v>6</v>
      </c>
      <c r="N1712" s="536">
        <v>3630</v>
      </c>
    </row>
    <row r="1713" spans="1:14" ht="20.149999999999999" customHeight="1" outlineLevel="1" x14ac:dyDescent="0.35">
      <c r="A1713" s="52">
        <v>2</v>
      </c>
      <c r="B1713" s="53" t="s">
        <v>27</v>
      </c>
      <c r="C1713" s="53" t="s">
        <v>2044</v>
      </c>
      <c r="D1713" s="54">
        <v>3263530020512</v>
      </c>
      <c r="E1713" s="55">
        <v>230871221</v>
      </c>
      <c r="F1713" s="67" t="s">
        <v>2047</v>
      </c>
      <c r="G1713" s="125" t="s">
        <v>30</v>
      </c>
      <c r="H1713" s="58" t="s">
        <v>2046</v>
      </c>
      <c r="I1713" s="59"/>
      <c r="J1713" s="58">
        <v>2021</v>
      </c>
      <c r="K1713" s="60">
        <v>0.13</v>
      </c>
      <c r="L1713" s="61">
        <v>0.75</v>
      </c>
      <c r="M1713" s="62">
        <v>6</v>
      </c>
      <c r="N1713" s="536">
        <v>3232</v>
      </c>
    </row>
    <row r="1714" spans="1:14" ht="20.149999999999999" customHeight="1" outlineLevel="1" x14ac:dyDescent="0.35">
      <c r="A1714" s="52">
        <v>3</v>
      </c>
      <c r="B1714" s="53" t="s">
        <v>27</v>
      </c>
      <c r="C1714" s="53" t="s">
        <v>2044</v>
      </c>
      <c r="D1714" s="54">
        <v>3263530020413</v>
      </c>
      <c r="E1714" s="55">
        <v>230871211</v>
      </c>
      <c r="F1714" s="89" t="s">
        <v>2048</v>
      </c>
      <c r="G1714" s="123" t="s">
        <v>30</v>
      </c>
      <c r="H1714" s="81" t="s">
        <v>2046</v>
      </c>
      <c r="I1714" s="59"/>
      <c r="J1714" s="58">
        <v>2021</v>
      </c>
      <c r="K1714" s="60">
        <v>0.12</v>
      </c>
      <c r="L1714" s="72">
        <v>0.75</v>
      </c>
      <c r="M1714" s="62">
        <v>6</v>
      </c>
      <c r="N1714" s="537">
        <v>2986</v>
      </c>
    </row>
    <row r="1715" spans="1:14" ht="20.149999999999999" customHeight="1" outlineLevel="1" x14ac:dyDescent="0.35">
      <c r="A1715" s="52">
        <v>4</v>
      </c>
      <c r="B1715" s="53" t="s">
        <v>27</v>
      </c>
      <c r="C1715" s="53" t="s">
        <v>2044</v>
      </c>
      <c r="D1715" s="54">
        <v>3263530020314</v>
      </c>
      <c r="E1715" s="55">
        <v>230871201</v>
      </c>
      <c r="F1715" s="67" t="s">
        <v>2049</v>
      </c>
      <c r="G1715" s="125" t="s">
        <v>30</v>
      </c>
      <c r="H1715" s="58" t="s">
        <v>2046</v>
      </c>
      <c r="I1715" s="59"/>
      <c r="J1715" s="58">
        <v>2021</v>
      </c>
      <c r="K1715" s="60">
        <v>0.125</v>
      </c>
      <c r="L1715" s="72">
        <v>0.75</v>
      </c>
      <c r="M1715" s="62">
        <v>6</v>
      </c>
      <c r="N1715" s="537">
        <v>2406</v>
      </c>
    </row>
    <row r="1716" spans="1:14" ht="20.149999999999999" customHeight="1" outlineLevel="1" thickBot="1" x14ac:dyDescent="0.4">
      <c r="A1716" s="52">
        <v>5</v>
      </c>
      <c r="B1716" s="64" t="s">
        <v>27</v>
      </c>
      <c r="C1716" s="64" t="s">
        <v>2044</v>
      </c>
      <c r="D1716" s="65">
        <v>3263530020215</v>
      </c>
      <c r="E1716" s="66">
        <v>230871191</v>
      </c>
      <c r="F1716" s="92" t="s">
        <v>2050</v>
      </c>
      <c r="G1716" s="123" t="s">
        <v>30</v>
      </c>
      <c r="H1716" s="109" t="s">
        <v>2046</v>
      </c>
      <c r="I1716" s="70"/>
      <c r="J1716" s="133">
        <v>2021</v>
      </c>
      <c r="K1716" s="71">
        <v>0.125</v>
      </c>
      <c r="L1716" s="72">
        <v>0.75</v>
      </c>
      <c r="M1716" s="73">
        <v>6</v>
      </c>
      <c r="N1716" s="537">
        <v>2142</v>
      </c>
    </row>
    <row r="1717" spans="1:14" s="26" customFormat="1" ht="21.65" customHeight="1" thickBot="1" x14ac:dyDescent="0.4">
      <c r="A1717" s="32" t="s">
        <v>2051</v>
      </c>
      <c r="B1717" s="33"/>
      <c r="C1717" s="33"/>
      <c r="D1717" s="138"/>
      <c r="E1717" s="34"/>
      <c r="F1717" s="34"/>
      <c r="G1717" s="34"/>
      <c r="H1717" s="33"/>
      <c r="I1717" s="33"/>
      <c r="J1717" s="33"/>
      <c r="K1717" s="35"/>
      <c r="L1717" s="33"/>
      <c r="M1717" s="33"/>
      <c r="N1717" s="541"/>
    </row>
    <row r="1718" spans="1:14" s="42" customFormat="1" ht="20.149999999999999" customHeight="1" thickBot="1" x14ac:dyDescent="0.4">
      <c r="A1718" s="37" t="s">
        <v>2052</v>
      </c>
      <c r="B1718" s="38"/>
      <c r="C1718" s="38"/>
      <c r="D1718" s="94"/>
      <c r="E1718" s="134"/>
      <c r="F1718" s="134"/>
      <c r="G1718" s="134"/>
      <c r="H1718" s="38"/>
      <c r="I1718" s="38"/>
      <c r="J1718" s="38"/>
      <c r="K1718" s="40"/>
      <c r="L1718" s="38"/>
      <c r="M1718" s="38"/>
      <c r="N1718" s="539"/>
    </row>
    <row r="1719" spans="1:14" ht="20.149999999999999" customHeight="1" outlineLevel="1" x14ac:dyDescent="0.35">
      <c r="A1719" s="63">
        <v>1</v>
      </c>
      <c r="B1719" s="64" t="s">
        <v>27</v>
      </c>
      <c r="C1719" s="64" t="s">
        <v>2053</v>
      </c>
      <c r="D1719" s="65">
        <v>3172250002763</v>
      </c>
      <c r="E1719" s="187">
        <v>215630061</v>
      </c>
      <c r="F1719" s="467" t="s">
        <v>2054</v>
      </c>
      <c r="G1719" s="123" t="s">
        <v>30</v>
      </c>
      <c r="H1719" s="69" t="s">
        <v>2055</v>
      </c>
      <c r="I1719" s="70" t="s">
        <v>2056</v>
      </c>
      <c r="J1719" s="69">
        <v>2019</v>
      </c>
      <c r="K1719" s="71">
        <v>0.13</v>
      </c>
      <c r="L1719" s="72">
        <v>0.75</v>
      </c>
      <c r="M1719" s="73">
        <v>6</v>
      </c>
      <c r="N1719" s="537">
        <v>3838</v>
      </c>
    </row>
    <row r="1720" spans="1:14" ht="20.149999999999999" customHeight="1" outlineLevel="1" x14ac:dyDescent="0.35">
      <c r="A1720" s="66">
        <v>2</v>
      </c>
      <c r="B1720" s="76" t="s">
        <v>27</v>
      </c>
      <c r="C1720" s="76" t="s">
        <v>2053</v>
      </c>
      <c r="D1720" s="77">
        <v>3172259001330</v>
      </c>
      <c r="E1720" s="66">
        <v>215630021</v>
      </c>
      <c r="F1720" s="438" t="s">
        <v>2057</v>
      </c>
      <c r="G1720" s="125" t="s">
        <v>30</v>
      </c>
      <c r="H1720" s="58" t="s">
        <v>2055</v>
      </c>
      <c r="I1720" s="70" t="s">
        <v>2058</v>
      </c>
      <c r="J1720" s="69">
        <v>2019</v>
      </c>
      <c r="K1720" s="71">
        <v>0.13500000000000001</v>
      </c>
      <c r="L1720" s="72">
        <v>0.75</v>
      </c>
      <c r="M1720" s="73">
        <v>6</v>
      </c>
      <c r="N1720" s="537">
        <v>2594</v>
      </c>
    </row>
    <row r="1721" spans="1:14" ht="20.149999999999999" customHeight="1" outlineLevel="1" thickBot="1" x14ac:dyDescent="0.4">
      <c r="A1721" s="55">
        <v>3</v>
      </c>
      <c r="B1721" s="74" t="s">
        <v>27</v>
      </c>
      <c r="C1721" s="74" t="s">
        <v>2053</v>
      </c>
      <c r="D1721" s="75">
        <v>3172250002770</v>
      </c>
      <c r="E1721" s="55">
        <v>215630011</v>
      </c>
      <c r="F1721" s="438" t="s">
        <v>2059</v>
      </c>
      <c r="G1721" s="125" t="s">
        <v>30</v>
      </c>
      <c r="H1721" s="58" t="s">
        <v>2055</v>
      </c>
      <c r="I1721" s="59" t="s">
        <v>2060</v>
      </c>
      <c r="J1721" s="58">
        <v>2020</v>
      </c>
      <c r="K1721" s="60">
        <v>0.13</v>
      </c>
      <c r="L1721" s="61">
        <v>0.75</v>
      </c>
      <c r="M1721" s="62">
        <v>6</v>
      </c>
      <c r="N1721" s="536">
        <v>1982</v>
      </c>
    </row>
    <row r="1722" spans="1:14" ht="20.149999999999999" customHeight="1" thickBot="1" x14ac:dyDescent="0.4">
      <c r="A1722" s="266" t="s">
        <v>2061</v>
      </c>
      <c r="B1722" s="139"/>
      <c r="C1722" s="139"/>
      <c r="D1722" s="140"/>
      <c r="E1722" s="267"/>
      <c r="F1722" s="267"/>
      <c r="G1722" s="267"/>
      <c r="H1722" s="139"/>
      <c r="I1722" s="139"/>
      <c r="J1722" s="139"/>
      <c r="K1722" s="142"/>
      <c r="L1722" s="139"/>
      <c r="M1722" s="139"/>
      <c r="N1722" s="542"/>
    </row>
    <row r="1723" spans="1:14" ht="20.149999999999999" customHeight="1" outlineLevel="1" x14ac:dyDescent="0.35">
      <c r="A1723" s="63">
        <v>1</v>
      </c>
      <c r="B1723" s="64" t="s">
        <v>27</v>
      </c>
      <c r="C1723" s="64" t="s">
        <v>2062</v>
      </c>
      <c r="D1723" s="65">
        <v>3760194300382</v>
      </c>
      <c r="E1723" s="66">
        <v>230870171</v>
      </c>
      <c r="F1723" s="122" t="s">
        <v>2063</v>
      </c>
      <c r="G1723" s="123" t="s">
        <v>30</v>
      </c>
      <c r="H1723" s="69" t="s">
        <v>2055</v>
      </c>
      <c r="I1723" s="70" t="s">
        <v>2056</v>
      </c>
      <c r="J1723" s="69" t="s">
        <v>815</v>
      </c>
      <c r="K1723" s="71">
        <v>0.125</v>
      </c>
      <c r="L1723" s="72">
        <v>0.75</v>
      </c>
      <c r="M1723" s="73">
        <v>6</v>
      </c>
      <c r="N1723" s="537">
        <v>5356</v>
      </c>
    </row>
    <row r="1724" spans="1:14" ht="20.149999999999999" customHeight="1" outlineLevel="1" x14ac:dyDescent="0.35">
      <c r="A1724" s="55">
        <v>2</v>
      </c>
      <c r="B1724" s="74" t="s">
        <v>27</v>
      </c>
      <c r="C1724" s="74" t="s">
        <v>2062</v>
      </c>
      <c r="D1724" s="75">
        <v>3760194300023</v>
      </c>
      <c r="E1724" s="55">
        <v>230871641</v>
      </c>
      <c r="F1724" s="67" t="s">
        <v>2064</v>
      </c>
      <c r="G1724" s="125" t="s">
        <v>30</v>
      </c>
      <c r="H1724" s="58" t="s">
        <v>2055</v>
      </c>
      <c r="I1724" s="59" t="s">
        <v>2056</v>
      </c>
      <c r="J1724" s="58">
        <v>2019</v>
      </c>
      <c r="K1724" s="60">
        <v>0.13</v>
      </c>
      <c r="L1724" s="61">
        <v>0.75</v>
      </c>
      <c r="M1724" s="62">
        <v>6</v>
      </c>
      <c r="N1724" s="536">
        <v>3686</v>
      </c>
    </row>
    <row r="1725" spans="1:14" ht="20.149999999999999" customHeight="1" outlineLevel="1" x14ac:dyDescent="0.35">
      <c r="A1725" s="55">
        <v>3</v>
      </c>
      <c r="B1725" s="74" t="s">
        <v>27</v>
      </c>
      <c r="C1725" s="74" t="s">
        <v>2062</v>
      </c>
      <c r="D1725" s="75">
        <v>3760194300030</v>
      </c>
      <c r="E1725" s="55">
        <v>230871631</v>
      </c>
      <c r="F1725" s="67" t="s">
        <v>2065</v>
      </c>
      <c r="G1725" s="125" t="s">
        <v>30</v>
      </c>
      <c r="H1725" s="58" t="s">
        <v>2055</v>
      </c>
      <c r="I1725" s="59" t="s">
        <v>2056</v>
      </c>
      <c r="J1725" s="58">
        <v>2020</v>
      </c>
      <c r="K1725" s="60">
        <v>0.13500000000000001</v>
      </c>
      <c r="L1725" s="61">
        <v>0.75</v>
      </c>
      <c r="M1725" s="62">
        <v>6</v>
      </c>
      <c r="N1725" s="536">
        <v>3396</v>
      </c>
    </row>
    <row r="1726" spans="1:14" ht="26" outlineLevel="1" thickBot="1" x14ac:dyDescent="0.4">
      <c r="A1726" s="118">
        <v>4</v>
      </c>
      <c r="B1726" s="64" t="s">
        <v>27</v>
      </c>
      <c r="C1726" s="64" t="s">
        <v>2062</v>
      </c>
      <c r="D1726" s="65">
        <v>3760194300061</v>
      </c>
      <c r="E1726" s="52">
        <v>230870751</v>
      </c>
      <c r="F1726" s="92" t="s">
        <v>2066</v>
      </c>
      <c r="G1726" s="123" t="s">
        <v>30</v>
      </c>
      <c r="H1726" s="93" t="s">
        <v>2055</v>
      </c>
      <c r="I1726" s="163" t="s">
        <v>2056</v>
      </c>
      <c r="J1726" s="93">
        <v>2020</v>
      </c>
      <c r="K1726" s="164">
        <v>0.125</v>
      </c>
      <c r="L1726" s="165">
        <v>0.75</v>
      </c>
      <c r="M1726" s="166">
        <v>6</v>
      </c>
      <c r="N1726" s="549">
        <v>3350</v>
      </c>
    </row>
    <row r="1727" spans="1:14" ht="20.149999999999999" customHeight="1" thickBot="1" x14ac:dyDescent="0.4">
      <c r="A1727" s="37" t="s">
        <v>2067</v>
      </c>
      <c r="B1727" s="38"/>
      <c r="C1727" s="38"/>
      <c r="D1727" s="94"/>
      <c r="E1727" s="134"/>
      <c r="F1727" s="134"/>
      <c r="G1727" s="134"/>
      <c r="H1727" s="38"/>
      <c r="I1727" s="38"/>
      <c r="J1727" s="38"/>
      <c r="K1727" s="40"/>
      <c r="L1727" s="38"/>
      <c r="M1727" s="38"/>
      <c r="N1727" s="539"/>
    </row>
    <row r="1728" spans="1:14" ht="20.149999999999999" customHeight="1" outlineLevel="1" thickBot="1" x14ac:dyDescent="0.4">
      <c r="A1728" s="52">
        <v>1</v>
      </c>
      <c r="B1728" s="64" t="s">
        <v>27</v>
      </c>
      <c r="C1728" s="64" t="s">
        <v>2068</v>
      </c>
      <c r="D1728" s="65">
        <v>3770003544005</v>
      </c>
      <c r="E1728" s="66">
        <v>230870731</v>
      </c>
      <c r="F1728" s="144" t="s">
        <v>2069</v>
      </c>
      <c r="G1728" s="87" t="s">
        <v>30</v>
      </c>
      <c r="H1728" s="58" t="s">
        <v>2055</v>
      </c>
      <c r="I1728" s="59" t="s">
        <v>2070</v>
      </c>
      <c r="J1728" s="69">
        <v>2019</v>
      </c>
      <c r="K1728" s="71">
        <v>0.125</v>
      </c>
      <c r="L1728" s="72">
        <v>0.75</v>
      </c>
      <c r="M1728" s="73">
        <v>6</v>
      </c>
      <c r="N1728" s="536">
        <v>3580</v>
      </c>
    </row>
    <row r="1729" spans="1:14" ht="20.149999999999999" customHeight="1" thickBot="1" x14ac:dyDescent="0.4">
      <c r="A1729" s="37" t="s">
        <v>2071</v>
      </c>
      <c r="B1729" s="38"/>
      <c r="C1729" s="38"/>
      <c r="D1729" s="94"/>
      <c r="E1729" s="134"/>
      <c r="F1729" s="134"/>
      <c r="G1729" s="134"/>
      <c r="H1729" s="38"/>
      <c r="I1729" s="38"/>
      <c r="J1729" s="38"/>
      <c r="K1729" s="40"/>
      <c r="L1729" s="38"/>
      <c r="M1729" s="38"/>
      <c r="N1729" s="539"/>
    </row>
    <row r="1730" spans="1:14" ht="20.149999999999999" customHeight="1" outlineLevel="1" x14ac:dyDescent="0.35">
      <c r="A1730" s="66">
        <v>1</v>
      </c>
      <c r="B1730" s="76" t="s">
        <v>27</v>
      </c>
      <c r="C1730" s="76" t="s">
        <v>2072</v>
      </c>
      <c r="D1730" s="77">
        <v>3760098690015</v>
      </c>
      <c r="E1730" s="135">
        <v>230871671</v>
      </c>
      <c r="F1730" s="503" t="s">
        <v>2073</v>
      </c>
      <c r="G1730" s="105" t="s">
        <v>30</v>
      </c>
      <c r="H1730" s="69" t="s">
        <v>2055</v>
      </c>
      <c r="I1730" s="70" t="s">
        <v>2056</v>
      </c>
      <c r="J1730" s="69">
        <v>2024</v>
      </c>
      <c r="K1730" s="71">
        <v>0.125</v>
      </c>
      <c r="L1730" s="72">
        <v>0.75</v>
      </c>
      <c r="M1730" s="73">
        <v>6</v>
      </c>
      <c r="N1730" s="537">
        <v>6586</v>
      </c>
    </row>
    <row r="1731" spans="1:14" ht="20.149999999999999" customHeight="1" outlineLevel="1" thickBot="1" x14ac:dyDescent="0.4">
      <c r="A1731" s="150">
        <v>2</v>
      </c>
      <c r="B1731" s="151" t="s">
        <v>27</v>
      </c>
      <c r="C1731" s="151" t="s">
        <v>2072</v>
      </c>
      <c r="D1731" s="152">
        <v>3760098690022</v>
      </c>
      <c r="E1731" s="131">
        <v>230871661</v>
      </c>
      <c r="F1731" s="502" t="s">
        <v>2074</v>
      </c>
      <c r="G1731" s="158" t="s">
        <v>30</v>
      </c>
      <c r="H1731" s="133" t="s">
        <v>2055</v>
      </c>
      <c r="I1731" s="154" t="s">
        <v>2070</v>
      </c>
      <c r="J1731" s="133">
        <v>2024</v>
      </c>
      <c r="K1731" s="155">
        <v>0.125</v>
      </c>
      <c r="L1731" s="156">
        <v>0.75</v>
      </c>
      <c r="M1731" s="157">
        <v>6</v>
      </c>
      <c r="N1731" s="544">
        <v>5438</v>
      </c>
    </row>
    <row r="1732" spans="1:14" s="26" customFormat="1" ht="21.65" customHeight="1" thickBot="1" x14ac:dyDescent="0.4">
      <c r="A1732" s="32" t="s">
        <v>2075</v>
      </c>
      <c r="B1732" s="33"/>
      <c r="C1732" s="33"/>
      <c r="D1732" s="138"/>
      <c r="E1732" s="34"/>
      <c r="F1732" s="34"/>
      <c r="G1732" s="34"/>
      <c r="H1732" s="33"/>
      <c r="I1732" s="33"/>
      <c r="J1732" s="33"/>
      <c r="K1732" s="35"/>
      <c r="L1732" s="33"/>
      <c r="M1732" s="33"/>
      <c r="N1732" s="541"/>
    </row>
    <row r="1733" spans="1:14" ht="20.149999999999999" customHeight="1" thickBot="1" x14ac:dyDescent="0.4">
      <c r="A1733" s="37" t="s">
        <v>2076</v>
      </c>
      <c r="B1733" s="38"/>
      <c r="C1733" s="38"/>
      <c r="D1733" s="94"/>
      <c r="E1733" s="134"/>
      <c r="F1733" s="134"/>
      <c r="G1733" s="134"/>
      <c r="H1733" s="38"/>
      <c r="I1733" s="38"/>
      <c r="J1733" s="38"/>
      <c r="K1733" s="40"/>
      <c r="L1733" s="38"/>
      <c r="M1733" s="38"/>
      <c r="N1733" s="539"/>
    </row>
    <row r="1734" spans="1:14" ht="20.149999999999999" customHeight="1" thickBot="1" x14ac:dyDescent="0.4">
      <c r="A1734" s="43" t="s">
        <v>2077</v>
      </c>
      <c r="B1734" s="44"/>
      <c r="C1734" s="44"/>
      <c r="D1734" s="143"/>
      <c r="E1734" s="45"/>
      <c r="F1734" s="46"/>
      <c r="G1734" s="46"/>
      <c r="H1734" s="47"/>
      <c r="I1734" s="47"/>
      <c r="J1734" s="47"/>
      <c r="K1734" s="48"/>
      <c r="L1734" s="49"/>
      <c r="M1734" s="50"/>
      <c r="N1734" s="540"/>
    </row>
    <row r="1735" spans="1:14" ht="26.5" customHeight="1" outlineLevel="1" x14ac:dyDescent="0.35">
      <c r="A1735" s="174">
        <v>1</v>
      </c>
      <c r="B1735" s="84" t="s">
        <v>27</v>
      </c>
      <c r="C1735" s="84" t="s">
        <v>2078</v>
      </c>
      <c r="D1735" s="175">
        <v>3760180741038</v>
      </c>
      <c r="E1735" s="66">
        <v>217930011</v>
      </c>
      <c r="F1735" s="122" t="s">
        <v>2079</v>
      </c>
      <c r="G1735" s="87" t="s">
        <v>30</v>
      </c>
      <c r="H1735" s="69" t="s">
        <v>2080</v>
      </c>
      <c r="I1735" s="69" t="s">
        <v>2081</v>
      </c>
      <c r="J1735" s="69">
        <v>2017</v>
      </c>
      <c r="K1735" s="71">
        <v>0.13500000000000001</v>
      </c>
      <c r="L1735" s="72">
        <v>0.75</v>
      </c>
      <c r="M1735" s="73">
        <v>6</v>
      </c>
      <c r="N1735" s="538">
        <v>2176</v>
      </c>
    </row>
    <row r="1736" spans="1:14" ht="27" customHeight="1" outlineLevel="1" thickBot="1" x14ac:dyDescent="0.4">
      <c r="A1736" s="204">
        <v>2</v>
      </c>
      <c r="B1736" s="157" t="s">
        <v>27</v>
      </c>
      <c r="C1736" s="157" t="s">
        <v>2078</v>
      </c>
      <c r="D1736" s="205">
        <v>3760180741014</v>
      </c>
      <c r="E1736" s="150">
        <v>217930001</v>
      </c>
      <c r="F1736" s="103" t="s">
        <v>2082</v>
      </c>
      <c r="G1736" s="255" t="s">
        <v>30</v>
      </c>
      <c r="H1736" s="133" t="s">
        <v>2080</v>
      </c>
      <c r="I1736" s="133" t="s">
        <v>2081</v>
      </c>
      <c r="J1736" s="133">
        <v>2018</v>
      </c>
      <c r="K1736" s="155">
        <v>0.13</v>
      </c>
      <c r="L1736" s="156">
        <v>0.75</v>
      </c>
      <c r="M1736" s="157">
        <v>6</v>
      </c>
      <c r="N1736" s="544">
        <v>1736</v>
      </c>
    </row>
    <row r="1737" spans="1:14" s="26" customFormat="1" ht="21.65" customHeight="1" thickBot="1" x14ac:dyDescent="0.4">
      <c r="A1737" s="32" t="s">
        <v>2083</v>
      </c>
      <c r="B1737" s="33"/>
      <c r="C1737" s="33"/>
      <c r="D1737" s="138"/>
      <c r="E1737" s="34"/>
      <c r="F1737" s="34"/>
      <c r="G1737" s="34"/>
      <c r="H1737" s="33"/>
      <c r="I1737" s="33"/>
      <c r="J1737" s="33"/>
      <c r="K1737" s="35"/>
      <c r="L1737" s="33"/>
      <c r="M1737" s="33"/>
      <c r="N1737" s="541"/>
    </row>
    <row r="1738" spans="1:14" s="325" customFormat="1" ht="20.149999999999999" customHeight="1" thickBot="1" x14ac:dyDescent="0.4">
      <c r="A1738" s="271" t="s">
        <v>2084</v>
      </c>
      <c r="B1738" s="272"/>
      <c r="C1738" s="272"/>
      <c r="D1738" s="273"/>
      <c r="E1738" s="322"/>
      <c r="F1738" s="322"/>
      <c r="G1738" s="322"/>
      <c r="H1738" s="272"/>
      <c r="I1738" s="272"/>
      <c r="J1738" s="272"/>
      <c r="K1738" s="324"/>
      <c r="L1738" s="272"/>
      <c r="M1738" s="272"/>
      <c r="N1738" s="554"/>
    </row>
    <row r="1739" spans="1:14" ht="20.149999999999999" customHeight="1" outlineLevel="1" thickBot="1" x14ac:dyDescent="0.4">
      <c r="A1739" s="55">
        <v>1</v>
      </c>
      <c r="B1739" s="74" t="s">
        <v>27</v>
      </c>
      <c r="C1739" s="74" t="s">
        <v>2085</v>
      </c>
      <c r="D1739" s="75">
        <v>3296810108563</v>
      </c>
      <c r="E1739" s="55">
        <v>530870131</v>
      </c>
      <c r="F1739" s="103" t="s">
        <v>2086</v>
      </c>
      <c r="G1739" s="255" t="s">
        <v>30</v>
      </c>
      <c r="H1739" s="133" t="s">
        <v>2087</v>
      </c>
      <c r="I1739" s="59"/>
      <c r="J1739" s="58"/>
      <c r="K1739" s="493">
        <v>0.12</v>
      </c>
      <c r="L1739" s="61">
        <v>0.75</v>
      </c>
      <c r="M1739" s="62">
        <v>6</v>
      </c>
      <c r="N1739" s="536">
        <v>8520</v>
      </c>
    </row>
    <row r="1740" spans="1:14" s="284" customFormat="1" ht="20.149999999999999" customHeight="1" thickBot="1" x14ac:dyDescent="0.4">
      <c r="A1740" s="277" t="s">
        <v>2088</v>
      </c>
      <c r="B1740" s="282"/>
      <c r="C1740" s="282"/>
      <c r="D1740" s="360"/>
      <c r="E1740" s="361"/>
      <c r="F1740" s="361"/>
      <c r="G1740" s="361"/>
      <c r="H1740" s="282"/>
      <c r="I1740" s="282"/>
      <c r="J1740" s="282"/>
      <c r="K1740" s="283"/>
      <c r="L1740" s="282"/>
      <c r="M1740" s="282"/>
      <c r="N1740" s="552"/>
    </row>
    <row r="1741" spans="1:14" ht="20.149999999999999" customHeight="1" outlineLevel="1" x14ac:dyDescent="0.35">
      <c r="A1741" s="63">
        <v>1</v>
      </c>
      <c r="B1741" s="64" t="s">
        <v>27</v>
      </c>
      <c r="C1741" s="64" t="s">
        <v>2089</v>
      </c>
      <c r="D1741" s="65">
        <v>3594580000200</v>
      </c>
      <c r="E1741" s="66">
        <v>530870311</v>
      </c>
      <c r="F1741" s="122" t="s">
        <v>2090</v>
      </c>
      <c r="G1741" s="87" t="s">
        <v>30</v>
      </c>
      <c r="H1741" s="81" t="s">
        <v>2087</v>
      </c>
      <c r="J1741" s="81">
        <v>2013</v>
      </c>
      <c r="K1741" s="515">
        <v>0.125</v>
      </c>
      <c r="L1741" s="83">
        <v>0.75</v>
      </c>
      <c r="M1741" s="84">
        <v>6</v>
      </c>
      <c r="N1741" s="538">
        <v>24304</v>
      </c>
    </row>
    <row r="1742" spans="1:14" ht="20.149999999999999" customHeight="1" outlineLevel="1" x14ac:dyDescent="0.35">
      <c r="A1742" s="55">
        <v>2</v>
      </c>
      <c r="B1742" s="74" t="s">
        <v>27</v>
      </c>
      <c r="C1742" s="74" t="s">
        <v>2089</v>
      </c>
      <c r="D1742" s="75">
        <v>3594580001269</v>
      </c>
      <c r="E1742" s="55">
        <v>530870181</v>
      </c>
      <c r="F1742" s="67" t="s">
        <v>2091</v>
      </c>
      <c r="G1742" s="57" t="s">
        <v>30</v>
      </c>
      <c r="H1742" s="58" t="s">
        <v>2087</v>
      </c>
      <c r="I1742" s="59"/>
      <c r="J1742" s="58">
        <v>2007</v>
      </c>
      <c r="K1742" s="493">
        <v>0.125</v>
      </c>
      <c r="L1742" s="61">
        <v>0.75</v>
      </c>
      <c r="M1742" s="62">
        <v>6</v>
      </c>
      <c r="N1742" s="536">
        <v>18466</v>
      </c>
    </row>
    <row r="1743" spans="1:14" ht="25.5" outlineLevel="1" x14ac:dyDescent="0.35">
      <c r="A1743" s="55">
        <v>3</v>
      </c>
      <c r="B1743" s="76" t="s">
        <v>27</v>
      </c>
      <c r="C1743" s="76" t="s">
        <v>2089</v>
      </c>
      <c r="D1743" s="77">
        <v>3594580001290</v>
      </c>
      <c r="E1743" s="66">
        <v>530870191</v>
      </c>
      <c r="F1743" s="67" t="s">
        <v>2092</v>
      </c>
      <c r="G1743" s="57" t="s">
        <v>30</v>
      </c>
      <c r="H1743" s="58" t="s">
        <v>2087</v>
      </c>
      <c r="J1743" s="81">
        <v>2015</v>
      </c>
      <c r="K1743" s="516">
        <v>0.125</v>
      </c>
      <c r="L1743" s="72">
        <v>0.75</v>
      </c>
      <c r="M1743" s="73">
        <v>6</v>
      </c>
      <c r="N1743" s="537">
        <v>16598</v>
      </c>
    </row>
    <row r="1744" spans="1:14" ht="20.149999999999999" customHeight="1" outlineLevel="1" x14ac:dyDescent="0.35">
      <c r="A1744" s="55">
        <v>4</v>
      </c>
      <c r="B1744" s="74" t="s">
        <v>27</v>
      </c>
      <c r="C1744" s="74" t="s">
        <v>2089</v>
      </c>
      <c r="D1744" s="75">
        <v>3594580000682</v>
      </c>
      <c r="E1744" s="55">
        <v>530870291</v>
      </c>
      <c r="F1744" s="213" t="s">
        <v>2093</v>
      </c>
      <c r="G1744" s="87" t="s">
        <v>30</v>
      </c>
      <c r="H1744" s="69" t="s">
        <v>2087</v>
      </c>
      <c r="I1744" s="59"/>
      <c r="J1744" s="58">
        <v>2016</v>
      </c>
      <c r="K1744" s="493">
        <v>0.125</v>
      </c>
      <c r="L1744" s="61">
        <v>0.75</v>
      </c>
      <c r="M1744" s="62">
        <v>6</v>
      </c>
      <c r="N1744" s="536">
        <v>13414</v>
      </c>
    </row>
    <row r="1745" spans="1:14" ht="20.149999999999999" customHeight="1" outlineLevel="1" x14ac:dyDescent="0.35">
      <c r="A1745" s="55">
        <v>5</v>
      </c>
      <c r="B1745" s="74" t="s">
        <v>27</v>
      </c>
      <c r="C1745" s="74" t="s">
        <v>2089</v>
      </c>
      <c r="D1745" s="75">
        <v>3594580001139</v>
      </c>
      <c r="E1745" s="55">
        <v>530870301</v>
      </c>
      <c r="F1745" s="67" t="s">
        <v>2094</v>
      </c>
      <c r="G1745" s="57" t="s">
        <v>30</v>
      </c>
      <c r="H1745" s="58" t="s">
        <v>2087</v>
      </c>
      <c r="I1745" s="59"/>
      <c r="J1745" s="58">
        <v>2014</v>
      </c>
      <c r="K1745" s="493">
        <v>0.125</v>
      </c>
      <c r="L1745" s="61">
        <v>0.75</v>
      </c>
      <c r="M1745" s="62">
        <v>6</v>
      </c>
      <c r="N1745" s="536">
        <v>12090</v>
      </c>
    </row>
    <row r="1746" spans="1:14" ht="20.149999999999999" customHeight="1" outlineLevel="1" thickBot="1" x14ac:dyDescent="0.4">
      <c r="A1746" s="55">
        <v>6</v>
      </c>
      <c r="B1746" s="53" t="s">
        <v>27</v>
      </c>
      <c r="C1746" s="53" t="s">
        <v>2089</v>
      </c>
      <c r="D1746" s="54">
        <v>3594580000095</v>
      </c>
      <c r="E1746" s="52">
        <v>530870171</v>
      </c>
      <c r="F1746" s="92" t="s">
        <v>2095</v>
      </c>
      <c r="G1746" s="87" t="s">
        <v>30</v>
      </c>
      <c r="H1746" s="81" t="s">
        <v>2087</v>
      </c>
      <c r="J1746" s="81">
        <v>2015</v>
      </c>
      <c r="K1746" s="515">
        <v>0.125</v>
      </c>
      <c r="L1746" s="83">
        <v>0.75</v>
      </c>
      <c r="M1746" s="84">
        <v>6</v>
      </c>
      <c r="N1746" s="538">
        <v>11920</v>
      </c>
    </row>
    <row r="1747" spans="1:14" s="325" customFormat="1" ht="20.149999999999999" customHeight="1" thickBot="1" x14ac:dyDescent="0.4">
      <c r="A1747" s="271" t="s">
        <v>2096</v>
      </c>
      <c r="B1747" s="272"/>
      <c r="C1747" s="272"/>
      <c r="D1747" s="273"/>
      <c r="E1747" s="322"/>
      <c r="F1747" s="322"/>
      <c r="G1747" s="322"/>
      <c r="H1747" s="272"/>
      <c r="I1747" s="272"/>
      <c r="J1747" s="272"/>
      <c r="K1747" s="324"/>
      <c r="L1747" s="272"/>
      <c r="M1747" s="272"/>
      <c r="N1747" s="554"/>
    </row>
    <row r="1748" spans="1:14" ht="20.149999999999999" customHeight="1" outlineLevel="1" x14ac:dyDescent="0.35">
      <c r="A1748" s="63">
        <v>1</v>
      </c>
      <c r="B1748" s="64" t="s">
        <v>27</v>
      </c>
      <c r="C1748" s="64" t="s">
        <v>2097</v>
      </c>
      <c r="D1748" s="65">
        <v>3527801300605</v>
      </c>
      <c r="E1748" s="66">
        <v>530870261</v>
      </c>
      <c r="F1748" s="122" t="s">
        <v>2098</v>
      </c>
      <c r="G1748" s="123" t="s">
        <v>30</v>
      </c>
      <c r="H1748" s="58" t="s">
        <v>2087</v>
      </c>
      <c r="I1748" s="70"/>
      <c r="J1748" s="69">
        <v>2017</v>
      </c>
      <c r="K1748" s="493">
        <v>0.125</v>
      </c>
      <c r="L1748" s="61">
        <v>0.75</v>
      </c>
      <c r="M1748" s="62">
        <v>6</v>
      </c>
      <c r="N1748" s="536">
        <v>10382</v>
      </c>
    </row>
    <row r="1749" spans="1:14" ht="20.149999999999999" customHeight="1" outlineLevel="1" x14ac:dyDescent="0.35">
      <c r="A1749" s="55">
        <v>2</v>
      </c>
      <c r="B1749" s="76" t="s">
        <v>27</v>
      </c>
      <c r="C1749" s="76" t="s">
        <v>2097</v>
      </c>
      <c r="D1749" s="77">
        <v>3527801800303</v>
      </c>
      <c r="E1749" s="66">
        <v>530870271</v>
      </c>
      <c r="F1749" s="67" t="s">
        <v>2099</v>
      </c>
      <c r="G1749" s="125" t="s">
        <v>30</v>
      </c>
      <c r="H1749" s="58" t="s">
        <v>2087</v>
      </c>
      <c r="I1749" s="70"/>
      <c r="J1749" s="69">
        <v>2014</v>
      </c>
      <c r="K1749" s="493">
        <v>0.125</v>
      </c>
      <c r="L1749" s="61">
        <v>0.75</v>
      </c>
      <c r="M1749" s="62">
        <v>6</v>
      </c>
      <c r="N1749" s="536">
        <v>10050</v>
      </c>
    </row>
    <row r="1750" spans="1:14" ht="20.149999999999999" customHeight="1" outlineLevel="1" x14ac:dyDescent="0.35">
      <c r="A1750" s="55">
        <v>3</v>
      </c>
      <c r="B1750" s="74" t="s">
        <v>27</v>
      </c>
      <c r="C1750" s="74" t="s">
        <v>2097</v>
      </c>
      <c r="D1750" s="75">
        <v>3527801100106</v>
      </c>
      <c r="E1750" s="55">
        <v>530870231</v>
      </c>
      <c r="F1750" s="67" t="s">
        <v>2100</v>
      </c>
      <c r="G1750" s="125" t="s">
        <v>30</v>
      </c>
      <c r="H1750" s="58" t="s">
        <v>2087</v>
      </c>
      <c r="I1750" s="59"/>
      <c r="J1750" s="58">
        <v>2016</v>
      </c>
      <c r="K1750" s="493">
        <v>0.125</v>
      </c>
      <c r="L1750" s="61">
        <v>0.75</v>
      </c>
      <c r="M1750" s="62">
        <v>6</v>
      </c>
      <c r="N1750" s="536">
        <v>10016</v>
      </c>
    </row>
    <row r="1751" spans="1:14" ht="20.149999999999999" customHeight="1" outlineLevel="1" thickBot="1" x14ac:dyDescent="0.4">
      <c r="A1751" s="63">
        <v>4</v>
      </c>
      <c r="B1751" s="64" t="s">
        <v>27</v>
      </c>
      <c r="C1751" s="64" t="s">
        <v>2097</v>
      </c>
      <c r="D1751" s="65">
        <v>3527801200202</v>
      </c>
      <c r="E1751" s="52">
        <v>530870241</v>
      </c>
      <c r="F1751" s="92" t="s">
        <v>2101</v>
      </c>
      <c r="G1751" s="123" t="s">
        <v>30</v>
      </c>
      <c r="H1751" s="93" t="s">
        <v>2087</v>
      </c>
      <c r="I1751" s="99"/>
      <c r="J1751" s="109">
        <v>2017</v>
      </c>
      <c r="K1751" s="517">
        <v>0.125</v>
      </c>
      <c r="L1751" s="101">
        <v>0.75</v>
      </c>
      <c r="M1751" s="102">
        <v>6</v>
      </c>
      <c r="N1751" s="522">
        <v>9122</v>
      </c>
    </row>
    <row r="1752" spans="1:14" s="339" customFormat="1" ht="20.149999999999999" customHeight="1" thickBot="1" x14ac:dyDescent="0.4">
      <c r="A1752" s="333" t="s">
        <v>2102</v>
      </c>
      <c r="B1752" s="334"/>
      <c r="C1752" s="334"/>
      <c r="D1752" s="335"/>
      <c r="E1752" s="336"/>
      <c r="F1752" s="336"/>
      <c r="G1752" s="336"/>
      <c r="H1752" s="334"/>
      <c r="I1752" s="334"/>
      <c r="J1752" s="334"/>
      <c r="K1752" s="338"/>
      <c r="L1752" s="334"/>
      <c r="M1752" s="334"/>
      <c r="N1752" s="555"/>
    </row>
    <row r="1753" spans="1:14" ht="14.5" outlineLevel="1" x14ac:dyDescent="0.35">
      <c r="A1753" s="174">
        <v>1</v>
      </c>
      <c r="B1753" s="84" t="s">
        <v>27</v>
      </c>
      <c r="C1753" s="84" t="s">
        <v>2103</v>
      </c>
      <c r="D1753" s="175">
        <v>3113934002457</v>
      </c>
      <c r="E1753" s="63">
        <v>523380111</v>
      </c>
      <c r="F1753" s="122" t="s">
        <v>2104</v>
      </c>
      <c r="G1753" s="123" t="s">
        <v>30</v>
      </c>
      <c r="H1753" s="81" t="s">
        <v>2087</v>
      </c>
      <c r="J1753" s="81" t="s">
        <v>1193</v>
      </c>
      <c r="K1753" s="515">
        <v>0.12</v>
      </c>
      <c r="L1753" s="83">
        <v>0.75</v>
      </c>
      <c r="M1753" s="64">
        <v>6</v>
      </c>
      <c r="N1753" s="538">
        <v>11562</v>
      </c>
    </row>
    <row r="1754" spans="1:14" ht="14.5" outlineLevel="1" x14ac:dyDescent="0.35">
      <c r="A1754" s="177">
        <v>2</v>
      </c>
      <c r="B1754" s="62" t="s">
        <v>27</v>
      </c>
      <c r="C1754" s="62" t="s">
        <v>2103</v>
      </c>
      <c r="D1754" s="178">
        <v>3113934001627</v>
      </c>
      <c r="E1754" s="55">
        <v>523380091</v>
      </c>
      <c r="F1754" s="67" t="s">
        <v>2105</v>
      </c>
      <c r="G1754" s="125" t="s">
        <v>30</v>
      </c>
      <c r="H1754" s="58" t="s">
        <v>2087</v>
      </c>
      <c r="I1754" s="59"/>
      <c r="J1754" s="58">
        <v>2020</v>
      </c>
      <c r="K1754" s="493">
        <v>0.12</v>
      </c>
      <c r="L1754" s="61">
        <v>0.75</v>
      </c>
      <c r="M1754" s="74">
        <v>6</v>
      </c>
      <c r="N1754" s="537">
        <v>11560</v>
      </c>
    </row>
    <row r="1755" spans="1:14" ht="20.149999999999999" customHeight="1" outlineLevel="1" x14ac:dyDescent="0.35">
      <c r="A1755" s="177">
        <v>3</v>
      </c>
      <c r="B1755" s="62" t="s">
        <v>27</v>
      </c>
      <c r="C1755" s="62" t="s">
        <v>2103</v>
      </c>
      <c r="D1755" s="178">
        <v>3113930600701</v>
      </c>
      <c r="E1755" s="55">
        <v>523380101</v>
      </c>
      <c r="F1755" s="67" t="s">
        <v>2106</v>
      </c>
      <c r="G1755" s="125" t="s">
        <v>30</v>
      </c>
      <c r="H1755" s="58" t="s">
        <v>2087</v>
      </c>
      <c r="I1755" s="70"/>
      <c r="J1755" s="69">
        <v>2019</v>
      </c>
      <c r="K1755" s="516">
        <v>0.12</v>
      </c>
      <c r="L1755" s="72">
        <v>0.75</v>
      </c>
      <c r="M1755" s="74">
        <v>6</v>
      </c>
      <c r="N1755" s="537">
        <v>11558</v>
      </c>
    </row>
    <row r="1756" spans="1:14" ht="20.149999999999999" customHeight="1" outlineLevel="1" x14ac:dyDescent="0.35">
      <c r="A1756" s="177">
        <v>4</v>
      </c>
      <c r="B1756" s="62" t="s">
        <v>27</v>
      </c>
      <c r="C1756" s="62" t="s">
        <v>2103</v>
      </c>
      <c r="D1756" s="178">
        <v>3113930499107</v>
      </c>
      <c r="E1756" s="55">
        <v>523380031</v>
      </c>
      <c r="F1756" s="67" t="s">
        <v>2107</v>
      </c>
      <c r="G1756" s="125" t="s">
        <v>30</v>
      </c>
      <c r="H1756" s="58" t="s">
        <v>2087</v>
      </c>
      <c r="I1756" s="70"/>
      <c r="J1756" s="69" t="s">
        <v>964</v>
      </c>
      <c r="K1756" s="516">
        <v>0.12</v>
      </c>
      <c r="L1756" s="72">
        <v>0.75</v>
      </c>
      <c r="M1756" s="74">
        <v>6</v>
      </c>
      <c r="N1756" s="537">
        <v>10646</v>
      </c>
    </row>
    <row r="1757" spans="1:14" ht="20.149999999999999" customHeight="1" outlineLevel="1" x14ac:dyDescent="0.35">
      <c r="A1757" s="177">
        <v>5</v>
      </c>
      <c r="B1757" s="62" t="s">
        <v>27</v>
      </c>
      <c r="C1757" s="62" t="s">
        <v>2103</v>
      </c>
      <c r="D1757" s="178">
        <v>3113934002396</v>
      </c>
      <c r="E1757" s="55">
        <v>523380081</v>
      </c>
      <c r="F1757" s="67" t="s">
        <v>2108</v>
      </c>
      <c r="G1757" s="125" t="s">
        <v>30</v>
      </c>
      <c r="H1757" s="58" t="s">
        <v>2087</v>
      </c>
      <c r="I1757" s="59"/>
      <c r="J1757" s="58" t="s">
        <v>776</v>
      </c>
      <c r="K1757" s="493">
        <v>0.12</v>
      </c>
      <c r="L1757" s="61">
        <v>0.75</v>
      </c>
      <c r="M1757" s="74">
        <v>6</v>
      </c>
      <c r="N1757" s="536">
        <v>9854</v>
      </c>
    </row>
    <row r="1758" spans="1:14" ht="20.149999999999999" customHeight="1" outlineLevel="1" thickBot="1" x14ac:dyDescent="0.4">
      <c r="A1758" s="185">
        <v>6</v>
      </c>
      <c r="B1758" s="84" t="s">
        <v>27</v>
      </c>
      <c r="C1758" s="84" t="s">
        <v>2103</v>
      </c>
      <c r="D1758" s="175">
        <v>3113934001337</v>
      </c>
      <c r="E1758" s="118">
        <v>523380071</v>
      </c>
      <c r="F1758" s="92" t="s">
        <v>2109</v>
      </c>
      <c r="G1758" s="123" t="s">
        <v>30</v>
      </c>
      <c r="H1758" s="109" t="s">
        <v>2087</v>
      </c>
      <c r="J1758" s="81" t="s">
        <v>900</v>
      </c>
      <c r="K1758" s="515">
        <v>0.12</v>
      </c>
      <c r="L1758" s="83">
        <v>0.75</v>
      </c>
      <c r="M1758" s="53">
        <v>6</v>
      </c>
      <c r="N1758" s="538">
        <v>9052</v>
      </c>
    </row>
    <row r="1759" spans="1:14" s="339" customFormat="1" ht="20.149999999999999" customHeight="1" thickBot="1" x14ac:dyDescent="0.4">
      <c r="A1759" s="333" t="s">
        <v>2110</v>
      </c>
      <c r="B1759" s="334"/>
      <c r="C1759" s="334"/>
      <c r="D1759" s="335"/>
      <c r="E1759" s="336"/>
      <c r="F1759" s="336"/>
      <c r="G1759" s="336"/>
      <c r="H1759" s="334"/>
      <c r="I1759" s="334"/>
      <c r="J1759" s="334"/>
      <c r="K1759" s="338"/>
      <c r="L1759" s="334"/>
      <c r="M1759" s="334"/>
      <c r="N1759" s="555"/>
    </row>
    <row r="1760" spans="1:14" ht="20.149999999999999" customHeight="1" outlineLevel="1" x14ac:dyDescent="0.35">
      <c r="A1760" s="174">
        <v>1</v>
      </c>
      <c r="B1760" s="84" t="s">
        <v>27</v>
      </c>
      <c r="C1760" s="84" t="s">
        <v>2111</v>
      </c>
      <c r="D1760" s="175">
        <v>3760261820638</v>
      </c>
      <c r="E1760" s="128">
        <v>576260051</v>
      </c>
      <c r="F1760" s="159" t="s">
        <v>2112</v>
      </c>
      <c r="G1760" s="88" t="s">
        <v>30</v>
      </c>
      <c r="H1760" s="81" t="s">
        <v>2087</v>
      </c>
      <c r="J1760" s="81">
        <v>2019</v>
      </c>
      <c r="K1760" s="515">
        <v>0.12</v>
      </c>
      <c r="L1760" s="83">
        <v>3</v>
      </c>
      <c r="M1760" s="64">
        <v>1</v>
      </c>
      <c r="N1760" s="538">
        <v>59036</v>
      </c>
    </row>
    <row r="1761" spans="1:14" ht="20.149999999999999" customHeight="1" outlineLevel="1" x14ac:dyDescent="0.35">
      <c r="A1761" s="177">
        <v>2</v>
      </c>
      <c r="B1761" s="62" t="s">
        <v>27</v>
      </c>
      <c r="C1761" s="62" t="s">
        <v>2111</v>
      </c>
      <c r="D1761" s="178">
        <v>3760261820386</v>
      </c>
      <c r="E1761" s="78">
        <v>576260011</v>
      </c>
      <c r="F1761" s="79" t="s">
        <v>2113</v>
      </c>
      <c r="G1761" s="57" t="s">
        <v>30</v>
      </c>
      <c r="H1761" s="58" t="s">
        <v>2087</v>
      </c>
      <c r="I1761" s="59"/>
      <c r="J1761" s="58">
        <v>2016</v>
      </c>
      <c r="K1761" s="493">
        <v>0.12</v>
      </c>
      <c r="L1761" s="61">
        <v>0.75</v>
      </c>
      <c r="M1761" s="74">
        <v>6</v>
      </c>
      <c r="N1761" s="536">
        <v>6862</v>
      </c>
    </row>
    <row r="1762" spans="1:14" ht="20.149999999999999" customHeight="1" outlineLevel="1" thickBot="1" x14ac:dyDescent="0.4">
      <c r="A1762" s="177">
        <v>3</v>
      </c>
      <c r="B1762" s="62" t="s">
        <v>27</v>
      </c>
      <c r="C1762" s="62" t="s">
        <v>2111</v>
      </c>
      <c r="D1762" s="178">
        <v>3760261820409</v>
      </c>
      <c r="E1762" s="78">
        <v>576260021</v>
      </c>
      <c r="F1762" s="199" t="s">
        <v>2114</v>
      </c>
      <c r="G1762" s="68" t="s">
        <v>30</v>
      </c>
      <c r="H1762" s="58" t="s">
        <v>2087</v>
      </c>
      <c r="I1762" s="59"/>
      <c r="J1762" s="58">
        <v>2016</v>
      </c>
      <c r="K1762" s="493">
        <v>0.12</v>
      </c>
      <c r="L1762" s="61">
        <v>0.75</v>
      </c>
      <c r="M1762" s="74">
        <v>6</v>
      </c>
      <c r="N1762" s="536">
        <v>6696</v>
      </c>
    </row>
    <row r="1763" spans="1:14" s="339" customFormat="1" ht="20.149999999999999" customHeight="1" thickBot="1" x14ac:dyDescent="0.4">
      <c r="A1763" s="333" t="s">
        <v>2115</v>
      </c>
      <c r="B1763" s="334"/>
      <c r="C1763" s="334"/>
      <c r="D1763" s="335"/>
      <c r="E1763" s="336"/>
      <c r="F1763" s="336"/>
      <c r="G1763" s="336"/>
      <c r="H1763" s="334"/>
      <c r="I1763" s="334"/>
      <c r="J1763" s="334"/>
      <c r="K1763" s="338"/>
      <c r="L1763" s="334"/>
      <c r="M1763" s="334"/>
      <c r="N1763" s="555"/>
    </row>
    <row r="1764" spans="1:14" ht="20.149999999999999" customHeight="1" outlineLevel="1" thickBot="1" x14ac:dyDescent="0.4">
      <c r="A1764" s="174">
        <v>1</v>
      </c>
      <c r="B1764" s="84" t="s">
        <v>27</v>
      </c>
      <c r="C1764" s="84" t="s">
        <v>2116</v>
      </c>
      <c r="D1764" s="175">
        <v>3052853075961</v>
      </c>
      <c r="E1764" s="78">
        <v>576260061</v>
      </c>
      <c r="F1764" s="137" t="s">
        <v>2117</v>
      </c>
      <c r="G1764" s="518" t="s">
        <v>30</v>
      </c>
      <c r="H1764" s="81" t="s">
        <v>2087</v>
      </c>
      <c r="J1764" s="81">
        <v>2020</v>
      </c>
      <c r="K1764" s="515">
        <v>0.12</v>
      </c>
      <c r="L1764" s="83">
        <v>3</v>
      </c>
      <c r="M1764" s="64">
        <v>1</v>
      </c>
      <c r="N1764" s="538">
        <v>146766</v>
      </c>
    </row>
    <row r="1765" spans="1:14" s="339" customFormat="1" ht="20.149999999999999" customHeight="1" thickBot="1" x14ac:dyDescent="0.4">
      <c r="A1765" s="333" t="s">
        <v>2118</v>
      </c>
      <c r="B1765" s="334"/>
      <c r="C1765" s="334"/>
      <c r="D1765" s="335"/>
      <c r="E1765" s="336"/>
      <c r="F1765" s="336"/>
      <c r="G1765" s="336"/>
      <c r="H1765" s="334"/>
      <c r="I1765" s="334"/>
      <c r="J1765" s="334"/>
      <c r="K1765" s="338"/>
      <c r="L1765" s="334"/>
      <c r="M1765" s="334"/>
      <c r="N1765" s="555"/>
    </row>
    <row r="1766" spans="1:14" ht="20.149999999999999" customHeight="1" outlineLevel="1" thickBot="1" x14ac:dyDescent="0.4">
      <c r="A1766" s="174">
        <v>1</v>
      </c>
      <c r="B1766" s="84" t="s">
        <v>27</v>
      </c>
      <c r="C1766" s="84" t="s">
        <v>2119</v>
      </c>
      <c r="D1766" s="175">
        <v>3700938600231</v>
      </c>
      <c r="E1766" s="116">
        <v>576260031</v>
      </c>
      <c r="F1766" s="203" t="s">
        <v>2120</v>
      </c>
      <c r="G1766" s="68" t="s">
        <v>30</v>
      </c>
      <c r="H1766" s="81" t="s">
        <v>2087</v>
      </c>
      <c r="J1766" s="81">
        <v>2016</v>
      </c>
      <c r="K1766" s="515">
        <v>0.12</v>
      </c>
      <c r="L1766" s="83">
        <v>0.75</v>
      </c>
      <c r="M1766" s="64">
        <v>6</v>
      </c>
      <c r="N1766" s="538">
        <v>5656</v>
      </c>
    </row>
    <row r="1767" spans="1:14" s="149" customFormat="1" ht="20.149999999999999" customHeight="1" thickBot="1" x14ac:dyDescent="0.4">
      <c r="A1767" s="183" t="s">
        <v>2121</v>
      </c>
      <c r="B1767" s="145"/>
      <c r="C1767" s="145"/>
      <c r="D1767" s="146"/>
      <c r="E1767" s="184"/>
      <c r="F1767" s="184"/>
      <c r="G1767" s="184"/>
      <c r="H1767" s="145"/>
      <c r="I1767" s="145"/>
      <c r="J1767" s="145"/>
      <c r="K1767" s="148"/>
      <c r="L1767" s="145"/>
      <c r="M1767" s="145"/>
      <c r="N1767" s="543"/>
    </row>
    <row r="1768" spans="1:14" ht="20.149999999999999" customHeight="1" outlineLevel="1" thickBot="1" x14ac:dyDescent="0.4">
      <c r="A1768" s="55">
        <v>1</v>
      </c>
      <c r="B1768" s="74" t="s">
        <v>27</v>
      </c>
      <c r="C1768" s="74" t="s">
        <v>2122</v>
      </c>
      <c r="D1768" s="75">
        <v>3436730024127</v>
      </c>
      <c r="E1768" s="55">
        <v>530871011</v>
      </c>
      <c r="F1768" s="144" t="s">
        <v>2123</v>
      </c>
      <c r="G1768" s="87" t="s">
        <v>30</v>
      </c>
      <c r="H1768" s="109" t="s">
        <v>1919</v>
      </c>
      <c r="I1768" s="59"/>
      <c r="J1768" s="58">
        <v>2018</v>
      </c>
      <c r="K1768" s="493">
        <v>0.125</v>
      </c>
      <c r="L1768" s="61">
        <v>0.75</v>
      </c>
      <c r="M1768" s="62">
        <v>6</v>
      </c>
      <c r="N1768" s="536">
        <v>2984</v>
      </c>
    </row>
    <row r="1769" spans="1:14" s="368" customFormat="1" ht="20.149999999999999" customHeight="1" thickBot="1" x14ac:dyDescent="0.4">
      <c r="A1769" s="362" t="s">
        <v>2043</v>
      </c>
      <c r="B1769" s="363"/>
      <c r="C1769" s="363"/>
      <c r="D1769" s="364"/>
      <c r="E1769" s="365"/>
      <c r="F1769" s="365"/>
      <c r="G1769" s="365"/>
      <c r="H1769" s="363"/>
      <c r="I1769" s="363"/>
      <c r="J1769" s="363"/>
      <c r="K1769" s="367"/>
      <c r="L1769" s="363"/>
      <c r="M1769" s="363"/>
      <c r="N1769" s="558"/>
    </row>
    <row r="1770" spans="1:14" ht="14.5" outlineLevel="1" x14ac:dyDescent="0.35">
      <c r="A1770" s="66">
        <v>1</v>
      </c>
      <c r="B1770" s="76" t="s">
        <v>27</v>
      </c>
      <c r="C1770" s="76" t="s">
        <v>2044</v>
      </c>
      <c r="D1770" s="65">
        <v>3267980007994</v>
      </c>
      <c r="E1770" s="116">
        <v>576260071</v>
      </c>
      <c r="F1770" s="129" t="s">
        <v>2124</v>
      </c>
      <c r="G1770" s="105" t="s">
        <v>30</v>
      </c>
      <c r="H1770" s="69" t="s">
        <v>2046</v>
      </c>
      <c r="I1770" s="70"/>
      <c r="J1770" s="69">
        <v>2020</v>
      </c>
      <c r="K1770" s="516">
        <v>0.125</v>
      </c>
      <c r="L1770" s="72">
        <v>3</v>
      </c>
      <c r="M1770" s="73">
        <v>1</v>
      </c>
      <c r="N1770" s="537">
        <v>48166</v>
      </c>
    </row>
    <row r="1771" spans="1:14" ht="20.149999999999999" customHeight="1" outlineLevel="1" x14ac:dyDescent="0.35">
      <c r="A1771" s="55">
        <v>2</v>
      </c>
      <c r="B1771" s="74" t="s">
        <v>27</v>
      </c>
      <c r="C1771" s="74" t="s">
        <v>2044</v>
      </c>
      <c r="D1771" s="75">
        <v>3263530021380</v>
      </c>
      <c r="E1771" s="55">
        <v>530871031</v>
      </c>
      <c r="F1771" s="106" t="s">
        <v>2125</v>
      </c>
      <c r="G1771" s="107" t="s">
        <v>30</v>
      </c>
      <c r="H1771" s="58" t="s">
        <v>2046</v>
      </c>
      <c r="I1771" s="59"/>
      <c r="J1771" s="58">
        <v>2025</v>
      </c>
      <c r="K1771" s="493">
        <v>0.125</v>
      </c>
      <c r="L1771" s="61">
        <v>0.75</v>
      </c>
      <c r="M1771" s="62">
        <v>6</v>
      </c>
      <c r="N1771" s="536">
        <v>3694</v>
      </c>
    </row>
    <row r="1772" spans="1:14" ht="15" outlineLevel="1" thickBot="1" x14ac:dyDescent="0.4">
      <c r="A1772" s="150">
        <v>3</v>
      </c>
      <c r="B1772" s="151" t="s">
        <v>27</v>
      </c>
      <c r="C1772" s="151" t="s">
        <v>2044</v>
      </c>
      <c r="D1772" s="152">
        <v>3263530021311</v>
      </c>
      <c r="E1772" s="150">
        <v>530871021</v>
      </c>
      <c r="F1772" s="519" t="s">
        <v>2126</v>
      </c>
      <c r="G1772" s="158" t="s">
        <v>30</v>
      </c>
      <c r="H1772" s="133" t="s">
        <v>2046</v>
      </c>
      <c r="I1772" s="154"/>
      <c r="J1772" s="133" t="s">
        <v>1726</v>
      </c>
      <c r="K1772" s="520">
        <v>0.125</v>
      </c>
      <c r="L1772" s="156">
        <v>0.75</v>
      </c>
      <c r="M1772" s="157">
        <v>6</v>
      </c>
      <c r="N1772" s="544">
        <v>3488</v>
      </c>
    </row>
    <row r="1773" spans="1:14" s="149" customFormat="1" ht="20.149999999999999" customHeight="1" thickBot="1" x14ac:dyDescent="0.4">
      <c r="A1773" s="183" t="s">
        <v>2127</v>
      </c>
      <c r="B1773" s="145"/>
      <c r="C1773" s="145"/>
      <c r="D1773" s="146"/>
      <c r="E1773" s="184"/>
      <c r="F1773" s="184"/>
      <c r="G1773" s="184"/>
      <c r="H1773" s="145"/>
      <c r="I1773" s="145"/>
      <c r="J1773" s="145"/>
      <c r="K1773" s="148"/>
      <c r="L1773" s="145"/>
      <c r="M1773" s="145"/>
      <c r="N1773" s="543"/>
    </row>
    <row r="1774" spans="1:14" ht="20.149999999999999" customHeight="1" outlineLevel="1" thickBot="1" x14ac:dyDescent="0.4">
      <c r="A1774" s="174">
        <v>1</v>
      </c>
      <c r="B1774" s="84" t="s">
        <v>27</v>
      </c>
      <c r="C1774" s="84" t="s">
        <v>2128</v>
      </c>
      <c r="D1774" s="175">
        <v>3760035480068</v>
      </c>
      <c r="E1774" s="116">
        <v>530871001</v>
      </c>
      <c r="F1774" s="203" t="s">
        <v>2129</v>
      </c>
      <c r="G1774" s="68" t="s">
        <v>30</v>
      </c>
      <c r="H1774" s="81" t="s">
        <v>2055</v>
      </c>
      <c r="J1774" s="81">
        <v>2019</v>
      </c>
      <c r="K1774" s="515">
        <v>0.125</v>
      </c>
      <c r="L1774" s="83">
        <v>0.75</v>
      </c>
      <c r="M1774" s="64">
        <v>6</v>
      </c>
      <c r="N1774" s="538">
        <v>3860</v>
      </c>
    </row>
    <row r="1775" spans="1:14" s="149" customFormat="1" ht="20.149999999999999" customHeight="1" thickBot="1" x14ac:dyDescent="0.4">
      <c r="A1775" s="183" t="s">
        <v>2130</v>
      </c>
      <c r="B1775" s="145"/>
      <c r="C1775" s="145"/>
      <c r="D1775" s="146"/>
      <c r="E1775" s="184"/>
      <c r="F1775" s="184"/>
      <c r="G1775" s="184"/>
      <c r="H1775" s="145"/>
      <c r="I1775" s="145"/>
      <c r="J1775" s="145"/>
      <c r="K1775" s="148"/>
      <c r="L1775" s="145"/>
      <c r="M1775" s="145"/>
      <c r="N1775" s="543"/>
    </row>
    <row r="1776" spans="1:14" ht="25.5" outlineLevel="1" x14ac:dyDescent="0.35">
      <c r="A1776" s="66">
        <v>1</v>
      </c>
      <c r="B1776" s="76" t="s">
        <v>27</v>
      </c>
      <c r="C1776" s="76" t="s">
        <v>2131</v>
      </c>
      <c r="D1776" s="77">
        <v>3494993333622</v>
      </c>
      <c r="E1776" s="78">
        <v>530871051</v>
      </c>
      <c r="F1776" s="137" t="s">
        <v>2132</v>
      </c>
      <c r="G1776" s="105" t="s">
        <v>30</v>
      </c>
      <c r="H1776" s="69" t="s">
        <v>1919</v>
      </c>
      <c r="I1776" s="70"/>
      <c r="J1776" s="69">
        <v>2019</v>
      </c>
      <c r="K1776" s="516">
        <v>0.125</v>
      </c>
      <c r="L1776" s="72">
        <v>0.75</v>
      </c>
      <c r="M1776" s="73">
        <v>6</v>
      </c>
      <c r="N1776" s="537">
        <v>5286</v>
      </c>
    </row>
    <row r="1777" spans="1:14" ht="26" outlineLevel="1" thickBot="1" x14ac:dyDescent="0.4">
      <c r="A1777" s="150">
        <v>2</v>
      </c>
      <c r="B1777" s="151" t="s">
        <v>27</v>
      </c>
      <c r="C1777" s="151" t="s">
        <v>2131</v>
      </c>
      <c r="D1777" s="77">
        <v>3494990123455</v>
      </c>
      <c r="E1777" s="78">
        <v>530871061</v>
      </c>
      <c r="F1777" s="137" t="s">
        <v>2133</v>
      </c>
      <c r="G1777" s="158" t="s">
        <v>30</v>
      </c>
      <c r="H1777" s="133" t="s">
        <v>1919</v>
      </c>
      <c r="I1777" s="154"/>
      <c r="J1777" s="133">
        <v>2019</v>
      </c>
      <c r="K1777" s="520">
        <v>0.125</v>
      </c>
      <c r="L1777" s="156">
        <v>0.75</v>
      </c>
      <c r="M1777" s="157">
        <v>6</v>
      </c>
      <c r="N1777" s="544">
        <v>5236</v>
      </c>
    </row>
    <row r="1778" spans="1:14" s="284" customFormat="1" ht="20.149999999999999" customHeight="1" thickBot="1" x14ac:dyDescent="0.4">
      <c r="A1778" s="277" t="s">
        <v>2134</v>
      </c>
      <c r="B1778" s="282"/>
      <c r="C1778" s="282"/>
      <c r="D1778" s="360"/>
      <c r="E1778" s="361"/>
      <c r="F1778" s="361"/>
      <c r="G1778" s="361"/>
      <c r="H1778" s="282"/>
      <c r="I1778" s="282"/>
      <c r="J1778" s="282"/>
      <c r="K1778" s="283"/>
      <c r="L1778" s="282"/>
      <c r="M1778" s="282"/>
      <c r="N1778" s="552"/>
    </row>
    <row r="1779" spans="1:14" ht="25.5" outlineLevel="1" x14ac:dyDescent="0.35">
      <c r="A1779" s="63">
        <v>1</v>
      </c>
      <c r="B1779" s="64" t="s">
        <v>27</v>
      </c>
      <c r="C1779" s="64" t="s">
        <v>2135</v>
      </c>
      <c r="D1779" s="65">
        <v>3419495020993</v>
      </c>
      <c r="E1779" s="128">
        <v>515420031</v>
      </c>
      <c r="F1779" s="159" t="s">
        <v>2136</v>
      </c>
      <c r="G1779" s="125" t="s">
        <v>30</v>
      </c>
      <c r="H1779" s="81" t="s">
        <v>2087</v>
      </c>
      <c r="J1779" s="81">
        <v>2019</v>
      </c>
      <c r="K1779" s="515">
        <v>0.125</v>
      </c>
      <c r="L1779" s="83">
        <v>0.75</v>
      </c>
      <c r="M1779" s="84">
        <v>6</v>
      </c>
      <c r="N1779" s="538">
        <v>11636</v>
      </c>
    </row>
    <row r="1780" spans="1:14" ht="25.5" outlineLevel="1" x14ac:dyDescent="0.35">
      <c r="A1780" s="55">
        <v>2</v>
      </c>
      <c r="B1780" s="74" t="s">
        <v>27</v>
      </c>
      <c r="C1780" s="74" t="s">
        <v>2135</v>
      </c>
      <c r="D1780" s="75">
        <v>3419495020009</v>
      </c>
      <c r="E1780" s="78">
        <v>515420041</v>
      </c>
      <c r="F1780" s="79" t="s">
        <v>2137</v>
      </c>
      <c r="G1780" s="125" t="s">
        <v>30</v>
      </c>
      <c r="H1780" s="58" t="s">
        <v>2087</v>
      </c>
      <c r="I1780" s="59"/>
      <c r="J1780" s="58">
        <v>2022</v>
      </c>
      <c r="K1780" s="493">
        <v>0.125</v>
      </c>
      <c r="L1780" s="61">
        <v>0.75</v>
      </c>
      <c r="M1780" s="62">
        <v>6</v>
      </c>
      <c r="N1780" s="536">
        <v>11232</v>
      </c>
    </row>
    <row r="1781" spans="1:14" ht="20.149999999999999" customHeight="1" outlineLevel="1" x14ac:dyDescent="0.35">
      <c r="A1781" s="55">
        <v>3</v>
      </c>
      <c r="B1781" s="74" t="s">
        <v>27</v>
      </c>
      <c r="C1781" s="74" t="s">
        <v>2135</v>
      </c>
      <c r="D1781" s="65">
        <v>3419495021006</v>
      </c>
      <c r="E1781" s="116">
        <v>515420011</v>
      </c>
      <c r="F1781" s="211" t="s">
        <v>2138</v>
      </c>
      <c r="G1781" s="125" t="s">
        <v>30</v>
      </c>
      <c r="H1781" s="58" t="s">
        <v>2087</v>
      </c>
      <c r="I1781" s="59"/>
      <c r="J1781" s="58">
        <v>2020</v>
      </c>
      <c r="K1781" s="493">
        <v>0.125</v>
      </c>
      <c r="L1781" s="61">
        <v>0.75</v>
      </c>
      <c r="M1781" s="62">
        <v>6</v>
      </c>
      <c r="N1781" s="536">
        <v>10652</v>
      </c>
    </row>
    <row r="1782" spans="1:14" ht="26" outlineLevel="1" thickBot="1" x14ac:dyDescent="0.4">
      <c r="A1782" s="55">
        <v>4</v>
      </c>
      <c r="B1782" s="76" t="s">
        <v>27</v>
      </c>
      <c r="C1782" s="76" t="s">
        <v>2135</v>
      </c>
      <c r="D1782" s="77">
        <v>3419495020115</v>
      </c>
      <c r="E1782" s="78">
        <v>515420021</v>
      </c>
      <c r="F1782" s="79" t="s">
        <v>2139</v>
      </c>
      <c r="G1782" s="125" t="s">
        <v>30</v>
      </c>
      <c r="H1782" s="58" t="s">
        <v>2087</v>
      </c>
      <c r="J1782" s="81">
        <v>2020</v>
      </c>
      <c r="K1782" s="516">
        <v>0.125</v>
      </c>
      <c r="L1782" s="72">
        <v>0.75</v>
      </c>
      <c r="M1782" s="73">
        <v>6</v>
      </c>
      <c r="N1782" s="537">
        <v>10652</v>
      </c>
    </row>
    <row r="1783" spans="1:14" s="26" customFormat="1" ht="21.65" customHeight="1" thickBot="1" x14ac:dyDescent="0.4">
      <c r="A1783" s="32" t="s">
        <v>2140</v>
      </c>
      <c r="B1783" s="33"/>
      <c r="C1783" s="33"/>
      <c r="D1783" s="138"/>
      <c r="E1783" s="34"/>
      <c r="F1783" s="34"/>
      <c r="G1783" s="34"/>
      <c r="H1783" s="33"/>
      <c r="I1783" s="33"/>
      <c r="J1783" s="33"/>
      <c r="K1783" s="35"/>
      <c r="L1783" s="33"/>
      <c r="M1783" s="33"/>
      <c r="N1783" s="541"/>
    </row>
    <row r="1784" spans="1:14" s="284" customFormat="1" ht="20.149999999999999" customHeight="1" thickBot="1" x14ac:dyDescent="0.4">
      <c r="A1784" s="277" t="s">
        <v>2141</v>
      </c>
      <c r="B1784" s="282"/>
      <c r="C1784" s="282"/>
      <c r="D1784" s="360"/>
      <c r="E1784" s="361"/>
      <c r="F1784" s="361"/>
      <c r="G1784" s="361"/>
      <c r="H1784" s="282"/>
      <c r="I1784" s="282"/>
      <c r="J1784" s="282"/>
      <c r="K1784" s="283"/>
      <c r="L1784" s="282"/>
      <c r="M1784" s="282"/>
      <c r="N1784" s="552"/>
    </row>
    <row r="1785" spans="1:14" ht="20.149999999999999" customHeight="1" outlineLevel="1" x14ac:dyDescent="0.35">
      <c r="A1785" s="63">
        <v>1</v>
      </c>
      <c r="B1785" s="64" t="s">
        <v>27</v>
      </c>
      <c r="C1785" s="64" t="s">
        <v>2135</v>
      </c>
      <c r="D1785" s="65">
        <v>3770036626020</v>
      </c>
      <c r="E1785" s="78">
        <v>8706362</v>
      </c>
      <c r="F1785" s="521" t="s">
        <v>2142</v>
      </c>
      <c r="G1785" s="125" t="s">
        <v>30</v>
      </c>
      <c r="H1785" s="81"/>
      <c r="I1785" s="70"/>
      <c r="J1785" s="81">
        <v>2024</v>
      </c>
      <c r="K1785" s="71">
        <v>0</v>
      </c>
      <c r="L1785" s="72">
        <v>0.75</v>
      </c>
      <c r="M1785" s="73">
        <v>6</v>
      </c>
      <c r="N1785" s="538">
        <v>1342</v>
      </c>
    </row>
    <row r="1786" spans="1:14" ht="20.149999999999999" customHeight="1" outlineLevel="1" x14ac:dyDescent="0.35">
      <c r="A1786" s="55">
        <v>2</v>
      </c>
      <c r="B1786" s="74" t="s">
        <v>27</v>
      </c>
      <c r="C1786" s="74" t="s">
        <v>2135</v>
      </c>
      <c r="D1786" s="75">
        <v>3770036626037</v>
      </c>
      <c r="E1786" s="78">
        <v>8706363</v>
      </c>
      <c r="F1786" s="79" t="s">
        <v>2143</v>
      </c>
      <c r="G1786" s="125" t="s">
        <v>30</v>
      </c>
      <c r="H1786" s="58"/>
      <c r="I1786" s="59"/>
      <c r="J1786" s="58">
        <v>2024</v>
      </c>
      <c r="K1786" s="60">
        <v>0</v>
      </c>
      <c r="L1786" s="61">
        <v>0.75</v>
      </c>
      <c r="M1786" s="62">
        <v>6</v>
      </c>
      <c r="N1786" s="536">
        <v>1342</v>
      </c>
    </row>
    <row r="1787" spans="1:14" ht="20.149999999999999" customHeight="1" outlineLevel="1" thickBot="1" x14ac:dyDescent="0.4">
      <c r="A1787" s="66">
        <v>3</v>
      </c>
      <c r="B1787" s="76" t="s">
        <v>27</v>
      </c>
      <c r="C1787" s="76" t="s">
        <v>2135</v>
      </c>
      <c r="D1787" s="77">
        <v>3770036626013</v>
      </c>
      <c r="E1787" s="78">
        <v>8706364</v>
      </c>
      <c r="F1787" s="199" t="s">
        <v>2144</v>
      </c>
      <c r="G1787" s="125" t="s">
        <v>30</v>
      </c>
      <c r="H1787" s="81"/>
      <c r="I1787" s="70"/>
      <c r="J1787" s="69">
        <v>2024</v>
      </c>
      <c r="K1787" s="71">
        <v>0</v>
      </c>
      <c r="L1787" s="72">
        <v>0.75</v>
      </c>
      <c r="M1787" s="73">
        <v>6</v>
      </c>
      <c r="N1787" s="537">
        <v>1342</v>
      </c>
    </row>
    <row r="1788" spans="1:14" s="26" customFormat="1" ht="21.65" customHeight="1" thickBot="1" x14ac:dyDescent="0.4">
      <c r="A1788" s="27" t="s">
        <v>2145</v>
      </c>
      <c r="B1788" s="28"/>
      <c r="C1788" s="28"/>
      <c r="D1788" s="167"/>
      <c r="E1788" s="29"/>
      <c r="F1788" s="29"/>
      <c r="G1788" s="29"/>
      <c r="H1788" s="28"/>
      <c r="I1788" s="28"/>
      <c r="J1788" s="28"/>
      <c r="K1788" s="30"/>
      <c r="L1788" s="28"/>
      <c r="M1788" s="28"/>
      <c r="N1788" s="541"/>
    </row>
    <row r="1789" spans="1:14" ht="20.149999999999999" customHeight="1" thickBot="1" x14ac:dyDescent="0.4">
      <c r="A1789" s="37" t="s">
        <v>2146</v>
      </c>
      <c r="B1789" s="38"/>
      <c r="C1789" s="38"/>
      <c r="D1789" s="94"/>
      <c r="E1789" s="134"/>
      <c r="F1789" s="39"/>
      <c r="G1789" s="39"/>
      <c r="H1789" s="38"/>
      <c r="I1789" s="38"/>
      <c r="J1789" s="38"/>
      <c r="K1789" s="40"/>
      <c r="L1789" s="38"/>
      <c r="M1789" s="38"/>
      <c r="N1789" s="539"/>
    </row>
    <row r="1790" spans="1:14" ht="20.149999999999999" customHeight="1" thickBot="1" x14ac:dyDescent="0.4">
      <c r="A1790" s="43" t="s">
        <v>2147</v>
      </c>
      <c r="B1790" s="44"/>
      <c r="C1790" s="44"/>
      <c r="D1790" s="143"/>
      <c r="E1790" s="45"/>
      <c r="F1790" s="46"/>
      <c r="G1790" s="46"/>
      <c r="H1790" s="47"/>
      <c r="I1790" s="47"/>
      <c r="J1790" s="47"/>
      <c r="K1790" s="48"/>
      <c r="L1790" s="49"/>
      <c r="M1790" s="50"/>
      <c r="N1790" s="540"/>
    </row>
    <row r="1791" spans="1:14" ht="20.149999999999999" customHeight="1" outlineLevel="1" x14ac:dyDescent="0.35">
      <c r="A1791" s="52">
        <v>1</v>
      </c>
      <c r="B1791" s="64" t="s">
        <v>652</v>
      </c>
      <c r="C1791" s="64" t="s">
        <v>2148</v>
      </c>
      <c r="D1791" s="65">
        <v>4007730314403</v>
      </c>
      <c r="E1791" s="121">
        <v>267530051</v>
      </c>
      <c r="F1791" s="122" t="s">
        <v>2149</v>
      </c>
      <c r="G1791" s="123" t="s">
        <v>30</v>
      </c>
      <c r="H1791" s="130" t="s">
        <v>2150</v>
      </c>
      <c r="I1791" s="59"/>
      <c r="J1791" s="98">
        <v>2019</v>
      </c>
      <c r="K1791" s="60">
        <v>0.13</v>
      </c>
      <c r="L1791" s="61">
        <v>0.75</v>
      </c>
      <c r="M1791" s="62">
        <v>6</v>
      </c>
      <c r="N1791" s="522">
        <v>12306</v>
      </c>
    </row>
    <row r="1792" spans="1:14" ht="20.149999999999999" customHeight="1" outlineLevel="1" x14ac:dyDescent="0.35">
      <c r="A1792" s="55">
        <v>2</v>
      </c>
      <c r="B1792" s="76" t="s">
        <v>652</v>
      </c>
      <c r="C1792" s="76" t="s">
        <v>2148</v>
      </c>
      <c r="D1792" s="77">
        <v>4007730433104</v>
      </c>
      <c r="E1792" s="66">
        <v>267530031</v>
      </c>
      <c r="F1792" s="67" t="s">
        <v>2151</v>
      </c>
      <c r="G1792" s="125" t="s">
        <v>30</v>
      </c>
      <c r="H1792" s="58" t="s">
        <v>2150</v>
      </c>
      <c r="I1792" s="99"/>
      <c r="J1792" s="109">
        <v>2020</v>
      </c>
      <c r="K1792" s="60">
        <v>0.13</v>
      </c>
      <c r="L1792" s="61">
        <v>0.75</v>
      </c>
      <c r="M1792" s="62">
        <v>6</v>
      </c>
      <c r="N1792" s="522">
        <v>6430</v>
      </c>
    </row>
    <row r="1793" spans="1:14" ht="20.149999999999999" customHeight="1" outlineLevel="1" x14ac:dyDescent="0.35">
      <c r="A1793" s="66">
        <v>3</v>
      </c>
      <c r="B1793" s="76" t="s">
        <v>652</v>
      </c>
      <c r="C1793" s="76" t="s">
        <v>2148</v>
      </c>
      <c r="D1793" s="77">
        <v>4007730439502</v>
      </c>
      <c r="E1793" s="66">
        <v>267530041</v>
      </c>
      <c r="F1793" s="89" t="s">
        <v>2152</v>
      </c>
      <c r="G1793" s="123" t="s">
        <v>30</v>
      </c>
      <c r="H1793" s="81" t="s">
        <v>2150</v>
      </c>
      <c r="J1793" s="81">
        <v>2020</v>
      </c>
      <c r="K1793" s="71">
        <v>0.115</v>
      </c>
      <c r="L1793" s="72">
        <v>0.75</v>
      </c>
      <c r="M1793" s="73">
        <v>6</v>
      </c>
      <c r="N1793" s="538">
        <v>6430</v>
      </c>
    </row>
    <row r="1794" spans="1:14" ht="20.149999999999999" customHeight="1" outlineLevel="1" x14ac:dyDescent="0.35">
      <c r="A1794" s="55">
        <v>4</v>
      </c>
      <c r="B1794" s="74" t="s">
        <v>652</v>
      </c>
      <c r="C1794" s="74" t="s">
        <v>2148</v>
      </c>
      <c r="D1794" s="75">
        <v>4007730442007</v>
      </c>
      <c r="E1794" s="55">
        <v>267530021</v>
      </c>
      <c r="F1794" s="67" t="s">
        <v>2153</v>
      </c>
      <c r="G1794" s="125" t="s">
        <v>30</v>
      </c>
      <c r="H1794" s="58" t="s">
        <v>2150</v>
      </c>
      <c r="I1794" s="59"/>
      <c r="J1794" s="58">
        <v>2020</v>
      </c>
      <c r="K1794" s="60">
        <v>0.125</v>
      </c>
      <c r="L1794" s="61">
        <v>0.75</v>
      </c>
      <c r="M1794" s="62">
        <v>6</v>
      </c>
      <c r="N1794" s="536">
        <v>4702</v>
      </c>
    </row>
    <row r="1795" spans="1:14" ht="20.149999999999999" customHeight="1" outlineLevel="1" thickBot="1" x14ac:dyDescent="0.4">
      <c r="A1795" s="52">
        <v>5</v>
      </c>
      <c r="B1795" s="53" t="s">
        <v>652</v>
      </c>
      <c r="C1795" s="53" t="s">
        <v>2148</v>
      </c>
      <c r="D1795" s="54">
        <v>4007730441901</v>
      </c>
      <c r="E1795" s="52">
        <v>267530011</v>
      </c>
      <c r="F1795" s="91" t="s">
        <v>2154</v>
      </c>
      <c r="G1795" s="216" t="s">
        <v>30</v>
      </c>
      <c r="H1795" s="109" t="s">
        <v>2150</v>
      </c>
      <c r="I1795" s="99"/>
      <c r="J1795" s="109">
        <v>2020</v>
      </c>
      <c r="K1795" s="100">
        <v>0.13</v>
      </c>
      <c r="L1795" s="101">
        <v>0.75</v>
      </c>
      <c r="M1795" s="102">
        <v>6</v>
      </c>
      <c r="N1795" s="522">
        <v>4494</v>
      </c>
    </row>
    <row r="1796" spans="1:14" s="368" customFormat="1" ht="20.149999999999999" customHeight="1" thickBot="1" x14ac:dyDescent="0.4">
      <c r="A1796" s="362" t="s">
        <v>2155</v>
      </c>
      <c r="B1796" s="363"/>
      <c r="C1796" s="363"/>
      <c r="D1796" s="364"/>
      <c r="E1796" s="365"/>
      <c r="F1796" s="366"/>
      <c r="G1796" s="366"/>
      <c r="H1796" s="363"/>
      <c r="I1796" s="363"/>
      <c r="J1796" s="363"/>
      <c r="K1796" s="367"/>
      <c r="L1796" s="363"/>
      <c r="M1796" s="363"/>
      <c r="N1796" s="558"/>
    </row>
    <row r="1797" spans="1:14" ht="20.149999999999999" customHeight="1" thickBot="1" x14ac:dyDescent="0.4">
      <c r="A1797" s="43" t="s">
        <v>2156</v>
      </c>
      <c r="B1797" s="44"/>
      <c r="C1797" s="44"/>
      <c r="D1797" s="143"/>
      <c r="E1797" s="45"/>
      <c r="F1797" s="46"/>
      <c r="G1797" s="46"/>
      <c r="H1797" s="47"/>
      <c r="I1797" s="47"/>
      <c r="J1797" s="47"/>
      <c r="K1797" s="48"/>
      <c r="L1797" s="49"/>
      <c r="M1797" s="50"/>
      <c r="N1797" s="540"/>
    </row>
    <row r="1798" spans="1:14" ht="20.149999999999999" customHeight="1" outlineLevel="1" x14ac:dyDescent="0.35">
      <c r="A1798" s="52">
        <v>1</v>
      </c>
      <c r="B1798" s="64" t="s">
        <v>652</v>
      </c>
      <c r="C1798" s="64" t="s">
        <v>2157</v>
      </c>
      <c r="D1798" s="65">
        <v>4006310982513</v>
      </c>
      <c r="E1798" s="121">
        <v>267430021</v>
      </c>
      <c r="F1798" s="122" t="s">
        <v>2158</v>
      </c>
      <c r="G1798" s="123" t="s">
        <v>30</v>
      </c>
      <c r="H1798" s="130" t="s">
        <v>2159</v>
      </c>
      <c r="I1798" s="59"/>
      <c r="J1798" s="98">
        <v>2015</v>
      </c>
      <c r="K1798" s="60">
        <v>0.13500000000000001</v>
      </c>
      <c r="L1798" s="61">
        <v>1.5</v>
      </c>
      <c r="M1798" s="62">
        <v>6</v>
      </c>
      <c r="N1798" s="522">
        <v>10840</v>
      </c>
    </row>
    <row r="1799" spans="1:14" ht="20.149999999999999" customHeight="1" outlineLevel="1" x14ac:dyDescent="0.35">
      <c r="A1799" s="55">
        <v>2</v>
      </c>
      <c r="B1799" s="74" t="s">
        <v>652</v>
      </c>
      <c r="C1799" s="74" t="s">
        <v>2157</v>
      </c>
      <c r="D1799" s="75">
        <v>4006310982483</v>
      </c>
      <c r="E1799" s="55">
        <v>267430031</v>
      </c>
      <c r="F1799" s="67" t="s">
        <v>2160</v>
      </c>
      <c r="G1799" s="57" t="s">
        <v>30</v>
      </c>
      <c r="H1799" s="58" t="s">
        <v>2159</v>
      </c>
      <c r="I1799" s="99"/>
      <c r="J1799" s="109" t="s">
        <v>900</v>
      </c>
      <c r="K1799" s="60">
        <v>0.14000000000000001</v>
      </c>
      <c r="L1799" s="61">
        <v>0.75</v>
      </c>
      <c r="M1799" s="62">
        <v>6</v>
      </c>
      <c r="N1799" s="522">
        <v>5392</v>
      </c>
    </row>
    <row r="1800" spans="1:14" ht="20.149999999999999" customHeight="1" outlineLevel="1" thickBot="1" x14ac:dyDescent="0.4">
      <c r="A1800" s="55">
        <v>3</v>
      </c>
      <c r="B1800" s="76" t="s">
        <v>652</v>
      </c>
      <c r="C1800" s="76" t="s">
        <v>2157</v>
      </c>
      <c r="D1800" s="77">
        <v>4006310994752</v>
      </c>
      <c r="E1800" s="66">
        <v>267430011</v>
      </c>
      <c r="F1800" s="92" t="s">
        <v>2161</v>
      </c>
      <c r="G1800" s="87" t="s">
        <v>30</v>
      </c>
      <c r="H1800" s="109" t="s">
        <v>2159</v>
      </c>
      <c r="I1800" s="99"/>
      <c r="J1800" s="109">
        <v>2019</v>
      </c>
      <c r="K1800" s="60">
        <v>0.125</v>
      </c>
      <c r="L1800" s="61">
        <v>0.75</v>
      </c>
      <c r="M1800" s="62">
        <v>6</v>
      </c>
      <c r="N1800" s="536">
        <v>3924</v>
      </c>
    </row>
    <row r="1801" spans="1:14" ht="20.149999999999999" customHeight="1" thickBot="1" x14ac:dyDescent="0.4">
      <c r="A1801" s="43" t="s">
        <v>1195</v>
      </c>
      <c r="B1801" s="44"/>
      <c r="C1801" s="44"/>
      <c r="D1801" s="143"/>
      <c r="E1801" s="45"/>
      <c r="F1801" s="46"/>
      <c r="G1801" s="46"/>
      <c r="H1801" s="47"/>
      <c r="I1801" s="47"/>
      <c r="J1801" s="47"/>
      <c r="K1801" s="48"/>
      <c r="L1801" s="49"/>
      <c r="M1801" s="50"/>
      <c r="N1801" s="540"/>
    </row>
    <row r="1802" spans="1:14" ht="20.149999999999999" customHeight="1" outlineLevel="1" x14ac:dyDescent="0.35">
      <c r="A1802" s="66">
        <v>1</v>
      </c>
      <c r="B1802" s="76" t="s">
        <v>652</v>
      </c>
      <c r="C1802" s="76" t="s">
        <v>2157</v>
      </c>
      <c r="D1802" s="77">
        <v>4009216914114</v>
      </c>
      <c r="E1802" s="66">
        <v>567430021</v>
      </c>
      <c r="F1802" s="213" t="s">
        <v>2162</v>
      </c>
      <c r="G1802" s="88" t="s">
        <v>30</v>
      </c>
      <c r="H1802" s="69" t="s">
        <v>2159</v>
      </c>
      <c r="I1802" s="70"/>
      <c r="J1802" s="69">
        <v>2014</v>
      </c>
      <c r="K1802" s="71">
        <v>0.125</v>
      </c>
      <c r="L1802" s="72">
        <v>0.75</v>
      </c>
      <c r="M1802" s="73">
        <v>6</v>
      </c>
      <c r="N1802" s="537">
        <v>3872</v>
      </c>
    </row>
    <row r="1803" spans="1:14" ht="20.149999999999999" customHeight="1" outlineLevel="1" x14ac:dyDescent="0.35">
      <c r="A1803" s="55">
        <v>2</v>
      </c>
      <c r="B1803" s="74" t="s">
        <v>652</v>
      </c>
      <c r="C1803" s="74" t="s">
        <v>2157</v>
      </c>
      <c r="D1803" s="75">
        <v>4009216918112</v>
      </c>
      <c r="E1803" s="55">
        <v>567430011</v>
      </c>
      <c r="F1803" s="67" t="s">
        <v>2163</v>
      </c>
      <c r="G1803" s="125" t="s">
        <v>30</v>
      </c>
      <c r="H1803" s="58" t="s">
        <v>2159</v>
      </c>
      <c r="I1803" s="59"/>
      <c r="J1803" s="58">
        <v>2016</v>
      </c>
      <c r="K1803" s="60">
        <v>0.13500000000000001</v>
      </c>
      <c r="L1803" s="61">
        <v>0.75</v>
      </c>
      <c r="M1803" s="62">
        <v>6</v>
      </c>
      <c r="N1803" s="536">
        <v>3528</v>
      </c>
    </row>
    <row r="1804" spans="1:14" ht="20.149999999999999" customHeight="1" outlineLevel="1" x14ac:dyDescent="0.35">
      <c r="A1804" s="55">
        <v>3</v>
      </c>
      <c r="B1804" s="74" t="s">
        <v>652</v>
      </c>
      <c r="C1804" s="74" t="s">
        <v>2157</v>
      </c>
      <c r="D1804" s="75">
        <v>4009216981109</v>
      </c>
      <c r="E1804" s="55">
        <v>567430051</v>
      </c>
      <c r="F1804" s="67" t="s">
        <v>2164</v>
      </c>
      <c r="G1804" s="125" t="s">
        <v>30</v>
      </c>
      <c r="H1804" s="58" t="s">
        <v>2159</v>
      </c>
      <c r="I1804" s="59"/>
      <c r="J1804" s="58">
        <v>2021</v>
      </c>
      <c r="K1804" s="60">
        <v>0.13</v>
      </c>
      <c r="L1804" s="61">
        <v>0.75</v>
      </c>
      <c r="M1804" s="62">
        <v>6</v>
      </c>
      <c r="N1804" s="536">
        <v>2426</v>
      </c>
    </row>
    <row r="1805" spans="1:14" ht="20.149999999999999" customHeight="1" outlineLevel="1" x14ac:dyDescent="0.35">
      <c r="A1805" s="55">
        <v>4</v>
      </c>
      <c r="B1805" s="74" t="s">
        <v>652</v>
      </c>
      <c r="C1805" s="74" t="s">
        <v>2157</v>
      </c>
      <c r="D1805" s="75">
        <v>4009216980102</v>
      </c>
      <c r="E1805" s="55">
        <v>567430061</v>
      </c>
      <c r="F1805" s="213" t="s">
        <v>2165</v>
      </c>
      <c r="G1805" s="123" t="s">
        <v>30</v>
      </c>
      <c r="H1805" s="69" t="s">
        <v>2159</v>
      </c>
      <c r="I1805" s="59"/>
      <c r="J1805" s="58">
        <v>2021</v>
      </c>
      <c r="K1805" s="60">
        <v>0.13</v>
      </c>
      <c r="L1805" s="61">
        <v>0.75</v>
      </c>
      <c r="M1805" s="62">
        <v>6</v>
      </c>
      <c r="N1805" s="536">
        <v>2426</v>
      </c>
    </row>
    <row r="1806" spans="1:14" ht="20.149999999999999" customHeight="1" outlineLevel="1" x14ac:dyDescent="0.35">
      <c r="A1806" s="55">
        <v>5</v>
      </c>
      <c r="B1806" s="74" t="s">
        <v>652</v>
      </c>
      <c r="C1806" s="74" t="s">
        <v>2157</v>
      </c>
      <c r="D1806" s="75">
        <v>4009216921112</v>
      </c>
      <c r="E1806" s="55">
        <v>567430031</v>
      </c>
      <c r="F1806" s="67" t="s">
        <v>2166</v>
      </c>
      <c r="G1806" s="125" t="s">
        <v>30</v>
      </c>
      <c r="H1806" s="58" t="s">
        <v>2159</v>
      </c>
      <c r="I1806" s="59"/>
      <c r="J1806" s="58">
        <v>2021</v>
      </c>
      <c r="K1806" s="60">
        <v>0.115</v>
      </c>
      <c r="L1806" s="61">
        <v>0.75</v>
      </c>
      <c r="M1806" s="62">
        <v>6</v>
      </c>
      <c r="N1806" s="536">
        <v>2112</v>
      </c>
    </row>
    <row r="1807" spans="1:14" ht="20.149999999999999" customHeight="1" outlineLevel="1" thickBot="1" x14ac:dyDescent="0.4">
      <c r="A1807" s="118">
        <v>6</v>
      </c>
      <c r="B1807" s="160" t="s">
        <v>652</v>
      </c>
      <c r="C1807" s="160" t="s">
        <v>2157</v>
      </c>
      <c r="D1807" s="161">
        <v>4009216919119</v>
      </c>
      <c r="E1807" s="118">
        <v>567430041</v>
      </c>
      <c r="F1807" s="92" t="s">
        <v>2167</v>
      </c>
      <c r="G1807" s="123" t="s">
        <v>30</v>
      </c>
      <c r="H1807" s="93" t="s">
        <v>2159</v>
      </c>
      <c r="I1807" s="163"/>
      <c r="J1807" s="93">
        <v>2021</v>
      </c>
      <c r="K1807" s="164">
        <v>0.115</v>
      </c>
      <c r="L1807" s="165">
        <v>0.75</v>
      </c>
      <c r="M1807" s="166">
        <v>6</v>
      </c>
      <c r="N1807" s="549">
        <v>2112</v>
      </c>
    </row>
    <row r="1808" spans="1:14" ht="20.149999999999999" customHeight="1" thickBot="1" x14ac:dyDescent="0.4">
      <c r="A1808" s="37" t="s">
        <v>2168</v>
      </c>
      <c r="B1808" s="38"/>
      <c r="C1808" s="38"/>
      <c r="D1808" s="94"/>
      <c r="E1808" s="134"/>
      <c r="F1808" s="39"/>
      <c r="G1808" s="39"/>
      <c r="H1808" s="38"/>
      <c r="I1808" s="38"/>
      <c r="J1808" s="38"/>
      <c r="K1808" s="40"/>
      <c r="L1808" s="38"/>
      <c r="M1808" s="38"/>
      <c r="N1808" s="539"/>
    </row>
    <row r="1809" spans="1:14" ht="20.149999999999999" customHeight="1" thickBot="1" x14ac:dyDescent="0.4">
      <c r="A1809" s="43" t="s">
        <v>2169</v>
      </c>
      <c r="B1809" s="44"/>
      <c r="C1809" s="44"/>
      <c r="D1809" s="143"/>
      <c r="E1809" s="45"/>
      <c r="F1809" s="46"/>
      <c r="G1809" s="46"/>
      <c r="H1809" s="47"/>
      <c r="I1809" s="47"/>
      <c r="J1809" s="47"/>
      <c r="K1809" s="48"/>
      <c r="L1809" s="49"/>
      <c r="M1809" s="50"/>
      <c r="N1809" s="540"/>
    </row>
    <row r="1810" spans="1:14" ht="20.149999999999999" customHeight="1" outlineLevel="1" x14ac:dyDescent="0.35">
      <c r="A1810" s="66">
        <v>1</v>
      </c>
      <c r="B1810" s="64" t="s">
        <v>652</v>
      </c>
      <c r="C1810" s="64" t="s">
        <v>2170</v>
      </c>
      <c r="D1810" s="65">
        <v>4003301068744</v>
      </c>
      <c r="E1810" s="63">
        <v>26711011</v>
      </c>
      <c r="F1810" s="122" t="s">
        <v>2171</v>
      </c>
      <c r="G1810" s="80"/>
      <c r="H1810" s="130" t="s">
        <v>2172</v>
      </c>
      <c r="I1810" s="70"/>
      <c r="J1810" s="130">
        <v>2020</v>
      </c>
      <c r="K1810" s="71">
        <v>0.125</v>
      </c>
      <c r="L1810" s="72">
        <v>0.75</v>
      </c>
      <c r="M1810" s="73">
        <v>6</v>
      </c>
      <c r="N1810" s="538">
        <v>1584</v>
      </c>
    </row>
    <row r="1811" spans="1:14" ht="20.149999999999999" customHeight="1" outlineLevel="1" x14ac:dyDescent="0.35">
      <c r="A1811" s="55">
        <v>2</v>
      </c>
      <c r="B1811" s="74" t="s">
        <v>652</v>
      </c>
      <c r="C1811" s="74" t="s">
        <v>2170</v>
      </c>
      <c r="D1811" s="75">
        <v>4003301080173</v>
      </c>
      <c r="E1811" s="55">
        <v>26711451</v>
      </c>
      <c r="F1811" s="67" t="s">
        <v>2173</v>
      </c>
      <c r="G1811" s="59"/>
      <c r="H1811" s="58" t="s">
        <v>2174</v>
      </c>
      <c r="I1811" s="59"/>
      <c r="J1811" s="58">
        <v>2021</v>
      </c>
      <c r="K1811" s="60">
        <v>0.11</v>
      </c>
      <c r="L1811" s="61">
        <v>0.75</v>
      </c>
      <c r="M1811" s="62">
        <v>6</v>
      </c>
      <c r="N1811" s="536">
        <v>1562</v>
      </c>
    </row>
    <row r="1812" spans="1:14" ht="20.149999999999999" customHeight="1" outlineLevel="1" x14ac:dyDescent="0.35">
      <c r="A1812" s="55">
        <v>3</v>
      </c>
      <c r="B1812" s="53" t="s">
        <v>652</v>
      </c>
      <c r="C1812" s="53" t="s">
        <v>2170</v>
      </c>
      <c r="D1812" s="54">
        <v>4003301070402</v>
      </c>
      <c r="E1812" s="52">
        <v>26711021</v>
      </c>
      <c r="F1812" s="67" t="s">
        <v>2175</v>
      </c>
      <c r="G1812" s="59"/>
      <c r="H1812" s="58" t="s">
        <v>2172</v>
      </c>
      <c r="I1812" s="99"/>
      <c r="J1812" s="109">
        <v>2020</v>
      </c>
      <c r="K1812" s="60">
        <v>0.12</v>
      </c>
      <c r="L1812" s="61">
        <v>0.75</v>
      </c>
      <c r="M1812" s="62">
        <v>6</v>
      </c>
      <c r="N1812" s="522">
        <v>1544</v>
      </c>
    </row>
    <row r="1813" spans="1:14" ht="20.149999999999999" customHeight="1" outlineLevel="1" thickBot="1" x14ac:dyDescent="0.4">
      <c r="A1813" s="55">
        <v>4</v>
      </c>
      <c r="B1813" s="76" t="s">
        <v>652</v>
      </c>
      <c r="C1813" s="76" t="s">
        <v>2170</v>
      </c>
      <c r="D1813" s="77">
        <v>4003301074820</v>
      </c>
      <c r="E1813" s="66">
        <v>26711001</v>
      </c>
      <c r="F1813" s="92" t="s">
        <v>2176</v>
      </c>
      <c r="G1813" s="80"/>
      <c r="H1813" s="81" t="s">
        <v>2174</v>
      </c>
      <c r="I1813" s="70"/>
      <c r="J1813" s="133">
        <v>2020</v>
      </c>
      <c r="K1813" s="71">
        <v>0.12</v>
      </c>
      <c r="L1813" s="72">
        <v>0.75</v>
      </c>
      <c r="M1813" s="73">
        <v>6</v>
      </c>
      <c r="N1813" s="538">
        <v>1544</v>
      </c>
    </row>
    <row r="1814" spans="1:14" ht="20.149999999999999" customHeight="1" thickBot="1" x14ac:dyDescent="0.4">
      <c r="A1814" s="43" t="s">
        <v>2177</v>
      </c>
      <c r="B1814" s="44"/>
      <c r="C1814" s="44"/>
      <c r="D1814" s="143"/>
      <c r="E1814" s="45"/>
      <c r="F1814" s="46"/>
      <c r="G1814" s="46"/>
      <c r="H1814" s="47"/>
      <c r="I1814" s="47"/>
      <c r="J1814" s="47"/>
      <c r="K1814" s="48"/>
      <c r="L1814" s="49"/>
      <c r="M1814" s="50"/>
      <c r="N1814" s="540"/>
    </row>
    <row r="1815" spans="1:14" ht="20.149999999999999" customHeight="1" outlineLevel="1" x14ac:dyDescent="0.35">
      <c r="A1815" s="301">
        <v>1</v>
      </c>
      <c r="B1815" s="53" t="s">
        <v>652</v>
      </c>
      <c r="C1815" s="53" t="s">
        <v>2170</v>
      </c>
      <c r="D1815" s="54">
        <v>4003301058486</v>
      </c>
      <c r="E1815" s="52">
        <v>26711111</v>
      </c>
      <c r="F1815" s="122" t="s">
        <v>2178</v>
      </c>
      <c r="G1815" s="123" t="s">
        <v>30</v>
      </c>
      <c r="H1815" s="69" t="s">
        <v>2172</v>
      </c>
      <c r="I1815" s="99"/>
      <c r="J1815" s="98">
        <v>2024</v>
      </c>
      <c r="K1815" s="100">
        <v>0.105</v>
      </c>
      <c r="L1815" s="101">
        <v>0.75</v>
      </c>
      <c r="M1815" s="102">
        <v>6</v>
      </c>
      <c r="N1815" s="522">
        <v>1698</v>
      </c>
    </row>
    <row r="1816" spans="1:14" ht="20.149999999999999" customHeight="1" outlineLevel="1" x14ac:dyDescent="0.35">
      <c r="A1816" s="301">
        <v>2</v>
      </c>
      <c r="B1816" s="53" t="s">
        <v>652</v>
      </c>
      <c r="C1816" s="53" t="s">
        <v>2170</v>
      </c>
      <c r="D1816" s="54">
        <v>4003301055485</v>
      </c>
      <c r="E1816" s="52">
        <v>26711081</v>
      </c>
      <c r="F1816" s="67" t="s">
        <v>2179</v>
      </c>
      <c r="G1816" s="125" t="s">
        <v>30</v>
      </c>
      <c r="H1816" s="58" t="s">
        <v>2174</v>
      </c>
      <c r="I1816" s="99"/>
      <c r="J1816" s="109">
        <v>2024</v>
      </c>
      <c r="K1816" s="100">
        <v>0.12</v>
      </c>
      <c r="L1816" s="101">
        <v>0.75</v>
      </c>
      <c r="M1816" s="102">
        <v>6</v>
      </c>
      <c r="N1816" s="522">
        <v>1678</v>
      </c>
    </row>
    <row r="1817" spans="1:14" ht="20.149999999999999" customHeight="1" outlineLevel="1" x14ac:dyDescent="0.35">
      <c r="A1817" s="301">
        <v>3</v>
      </c>
      <c r="B1817" s="53" t="s">
        <v>652</v>
      </c>
      <c r="C1817" s="53" t="s">
        <v>2170</v>
      </c>
      <c r="D1817" s="54">
        <v>4003301069093</v>
      </c>
      <c r="E1817" s="52">
        <v>26711501</v>
      </c>
      <c r="F1817" s="67" t="s">
        <v>2180</v>
      </c>
      <c r="G1817" s="125" t="s">
        <v>30</v>
      </c>
      <c r="H1817" s="58" t="s">
        <v>2174</v>
      </c>
      <c r="I1817" s="99"/>
      <c r="J1817" s="109" t="s">
        <v>757</v>
      </c>
      <c r="K1817" s="100">
        <v>0.115</v>
      </c>
      <c r="L1817" s="101">
        <v>0.75</v>
      </c>
      <c r="M1817" s="102">
        <v>6</v>
      </c>
      <c r="N1817" s="522">
        <v>1870</v>
      </c>
    </row>
    <row r="1818" spans="1:14" ht="20.149999999999999" customHeight="1" outlineLevel="1" x14ac:dyDescent="0.35">
      <c r="A1818" s="301">
        <v>4</v>
      </c>
      <c r="B1818" s="53" t="s">
        <v>652</v>
      </c>
      <c r="C1818" s="53" t="s">
        <v>2170</v>
      </c>
      <c r="D1818" s="54">
        <v>4003301085673</v>
      </c>
      <c r="E1818" s="52">
        <v>26711531</v>
      </c>
      <c r="F1818" s="215" t="s">
        <v>2181</v>
      </c>
      <c r="G1818" s="125" t="s">
        <v>30</v>
      </c>
      <c r="H1818" s="58" t="s">
        <v>2174</v>
      </c>
      <c r="I1818" s="59"/>
      <c r="J1818" s="109" t="s">
        <v>815</v>
      </c>
      <c r="K1818" s="60">
        <v>8.5000000000000006E-2</v>
      </c>
      <c r="L1818" s="61">
        <v>0.75</v>
      </c>
      <c r="M1818" s="62">
        <v>6</v>
      </c>
      <c r="N1818" s="522">
        <v>1852</v>
      </c>
    </row>
    <row r="1819" spans="1:14" ht="20.149999999999999" customHeight="1" outlineLevel="1" x14ac:dyDescent="0.35">
      <c r="A1819" s="301">
        <v>5</v>
      </c>
      <c r="B1819" s="53" t="s">
        <v>652</v>
      </c>
      <c r="C1819" s="53" t="s">
        <v>2170</v>
      </c>
      <c r="D1819" s="54">
        <v>4003301051364</v>
      </c>
      <c r="E1819" s="78">
        <v>26711541</v>
      </c>
      <c r="F1819" s="79" t="s">
        <v>2182</v>
      </c>
      <c r="G1819" s="125" t="s">
        <v>30</v>
      </c>
      <c r="H1819" s="58" t="s">
        <v>2174</v>
      </c>
      <c r="I1819" s="59"/>
      <c r="J1819" s="109">
        <v>2024</v>
      </c>
      <c r="K1819" s="60">
        <v>9.5000000000000001E-2</v>
      </c>
      <c r="L1819" s="61">
        <v>0.75</v>
      </c>
      <c r="M1819" s="62">
        <v>6</v>
      </c>
      <c r="N1819" s="522">
        <v>1846</v>
      </c>
    </row>
    <row r="1820" spans="1:14" ht="20.149999999999999" customHeight="1" outlineLevel="1" x14ac:dyDescent="0.35">
      <c r="A1820" s="301">
        <v>6</v>
      </c>
      <c r="B1820" s="64" t="s">
        <v>652</v>
      </c>
      <c r="C1820" s="64" t="s">
        <v>2170</v>
      </c>
      <c r="D1820" s="65">
        <v>4003301052460</v>
      </c>
      <c r="E1820" s="66">
        <v>26711071</v>
      </c>
      <c r="F1820" s="89" t="s">
        <v>2183</v>
      </c>
      <c r="G1820" s="123" t="s">
        <v>30</v>
      </c>
      <c r="H1820" s="81" t="s">
        <v>2174</v>
      </c>
      <c r="I1820" s="70"/>
      <c r="J1820" s="58" t="s">
        <v>757</v>
      </c>
      <c r="K1820" s="71">
        <v>0.08</v>
      </c>
      <c r="L1820" s="72">
        <v>0.75</v>
      </c>
      <c r="M1820" s="73">
        <v>6</v>
      </c>
      <c r="N1820" s="538">
        <v>1810</v>
      </c>
    </row>
    <row r="1821" spans="1:14" ht="20.149999999999999" customHeight="1" outlineLevel="1" x14ac:dyDescent="0.35">
      <c r="A1821" s="301">
        <v>7</v>
      </c>
      <c r="B1821" s="74" t="s">
        <v>652</v>
      </c>
      <c r="C1821" s="74" t="s">
        <v>2170</v>
      </c>
      <c r="D1821" s="75">
        <v>4003301051340</v>
      </c>
      <c r="E1821" s="55">
        <v>26711061</v>
      </c>
      <c r="F1821" s="523" t="s">
        <v>2184</v>
      </c>
      <c r="G1821" s="125" t="s">
        <v>30</v>
      </c>
      <c r="H1821" s="58" t="s">
        <v>2174</v>
      </c>
      <c r="I1821" s="59"/>
      <c r="J1821" s="58">
        <v>2024</v>
      </c>
      <c r="K1821" s="60">
        <v>0.115</v>
      </c>
      <c r="L1821" s="61">
        <v>0.75</v>
      </c>
      <c r="M1821" s="62">
        <v>6</v>
      </c>
      <c r="N1821" s="522">
        <v>1658</v>
      </c>
    </row>
    <row r="1822" spans="1:14" ht="20.149999999999999" customHeight="1" outlineLevel="1" x14ac:dyDescent="0.35">
      <c r="A1822" s="301">
        <v>8</v>
      </c>
      <c r="B1822" s="64" t="s">
        <v>652</v>
      </c>
      <c r="C1822" s="64" t="s">
        <v>2170</v>
      </c>
      <c r="D1822" s="65">
        <v>4062073002400</v>
      </c>
      <c r="E1822" s="66">
        <v>26711521</v>
      </c>
      <c r="F1822" s="211" t="s">
        <v>2185</v>
      </c>
      <c r="G1822" s="123" t="s">
        <v>30</v>
      </c>
      <c r="H1822" s="81" t="s">
        <v>2172</v>
      </c>
      <c r="I1822" s="70"/>
      <c r="J1822" s="81">
        <v>2024</v>
      </c>
      <c r="K1822" s="71">
        <v>0.12</v>
      </c>
      <c r="L1822" s="72">
        <v>0.75</v>
      </c>
      <c r="M1822" s="73">
        <v>6</v>
      </c>
      <c r="N1822" s="538">
        <v>1784</v>
      </c>
    </row>
    <row r="1823" spans="1:14" ht="20.149999999999999" customHeight="1" outlineLevel="1" x14ac:dyDescent="0.35">
      <c r="A1823" s="301">
        <v>9</v>
      </c>
      <c r="B1823" s="74" t="s">
        <v>652</v>
      </c>
      <c r="C1823" s="74" t="s">
        <v>2170</v>
      </c>
      <c r="D1823" s="75">
        <v>4003301081835</v>
      </c>
      <c r="E1823" s="55">
        <v>26711461</v>
      </c>
      <c r="F1823" s="67" t="s">
        <v>2186</v>
      </c>
      <c r="G1823" s="125" t="s">
        <v>30</v>
      </c>
      <c r="H1823" s="58" t="s">
        <v>2174</v>
      </c>
      <c r="I1823" s="59"/>
      <c r="J1823" s="58">
        <v>2024</v>
      </c>
      <c r="K1823" s="60">
        <v>0.125</v>
      </c>
      <c r="L1823" s="61">
        <v>0.75</v>
      </c>
      <c r="M1823" s="62">
        <v>6</v>
      </c>
      <c r="N1823" s="536">
        <v>1856</v>
      </c>
    </row>
    <row r="1824" spans="1:14" ht="20.149999999999999" customHeight="1" outlineLevel="1" x14ac:dyDescent="0.35">
      <c r="A1824" s="301">
        <v>10</v>
      </c>
      <c r="B1824" s="74" t="s">
        <v>652</v>
      </c>
      <c r="C1824" s="74" t="s">
        <v>2170</v>
      </c>
      <c r="D1824" s="75">
        <v>4003301084577</v>
      </c>
      <c r="E1824" s="55">
        <v>26711511</v>
      </c>
      <c r="F1824" s="79" t="s">
        <v>2187</v>
      </c>
      <c r="G1824" s="125" t="s">
        <v>30</v>
      </c>
      <c r="H1824" s="58" t="s">
        <v>2174</v>
      </c>
      <c r="I1824" s="59"/>
      <c r="J1824" s="58" t="s">
        <v>815</v>
      </c>
      <c r="K1824" s="60">
        <v>9.5000000000000001E-2</v>
      </c>
      <c r="L1824" s="61">
        <v>0.75</v>
      </c>
      <c r="M1824" s="62">
        <v>6</v>
      </c>
      <c r="N1824" s="536">
        <v>1818</v>
      </c>
    </row>
    <row r="1825" spans="1:14" ht="20.149999999999999" customHeight="1" outlineLevel="1" x14ac:dyDescent="0.35">
      <c r="A1825" s="301">
        <v>11</v>
      </c>
      <c r="B1825" s="53" t="s">
        <v>652</v>
      </c>
      <c r="C1825" s="53" t="s">
        <v>2170</v>
      </c>
      <c r="D1825" s="54">
        <v>4003301055546</v>
      </c>
      <c r="E1825" s="52">
        <v>26711091</v>
      </c>
      <c r="F1825" s="91" t="s">
        <v>2188</v>
      </c>
      <c r="G1825" s="123" t="s">
        <v>30</v>
      </c>
      <c r="H1825" s="81" t="s">
        <v>2174</v>
      </c>
      <c r="I1825" s="99"/>
      <c r="J1825" s="58" t="s">
        <v>1018</v>
      </c>
      <c r="K1825" s="100">
        <v>0.12</v>
      </c>
      <c r="L1825" s="101">
        <v>0.75</v>
      </c>
      <c r="M1825" s="102">
        <v>6</v>
      </c>
      <c r="N1825" s="522">
        <v>1694</v>
      </c>
    </row>
    <row r="1826" spans="1:14" ht="20.149999999999999" customHeight="1" outlineLevel="1" x14ac:dyDescent="0.35">
      <c r="A1826" s="301">
        <v>12</v>
      </c>
      <c r="B1826" s="53" t="s">
        <v>652</v>
      </c>
      <c r="C1826" s="53" t="s">
        <v>2170</v>
      </c>
      <c r="D1826" s="54">
        <v>4003301081897</v>
      </c>
      <c r="E1826" s="55">
        <v>26711351</v>
      </c>
      <c r="F1826" s="67" t="s">
        <v>2189</v>
      </c>
      <c r="G1826" s="57" t="s">
        <v>30</v>
      </c>
      <c r="H1826" s="58" t="s">
        <v>2174</v>
      </c>
      <c r="I1826" s="59"/>
      <c r="J1826" s="109">
        <v>2024</v>
      </c>
      <c r="K1826" s="60">
        <v>0.125</v>
      </c>
      <c r="L1826" s="61">
        <v>0.25</v>
      </c>
      <c r="M1826" s="62">
        <v>12</v>
      </c>
      <c r="N1826" s="522">
        <v>790</v>
      </c>
    </row>
    <row r="1827" spans="1:14" ht="20.149999999999999" customHeight="1" outlineLevel="1" thickBot="1" x14ac:dyDescent="0.4">
      <c r="A1827" s="301">
        <v>13</v>
      </c>
      <c r="B1827" s="53" t="s">
        <v>652</v>
      </c>
      <c r="C1827" s="53" t="s">
        <v>2170</v>
      </c>
      <c r="D1827" s="54">
        <v>4062073002585</v>
      </c>
      <c r="E1827" s="55">
        <v>26711471</v>
      </c>
      <c r="F1827" s="92" t="s">
        <v>2190</v>
      </c>
      <c r="G1827" s="123" t="s">
        <v>30</v>
      </c>
      <c r="H1827" s="109" t="s">
        <v>2174</v>
      </c>
      <c r="I1827" s="59"/>
      <c r="J1827" s="109">
        <v>2024</v>
      </c>
      <c r="K1827" s="60">
        <v>0.12</v>
      </c>
      <c r="L1827" s="61">
        <v>0.25</v>
      </c>
      <c r="M1827" s="62">
        <v>12</v>
      </c>
      <c r="N1827" s="522">
        <v>788</v>
      </c>
    </row>
    <row r="1828" spans="1:14" ht="20.149999999999999" customHeight="1" thickBot="1" x14ac:dyDescent="0.4">
      <c r="A1828" s="43" t="s">
        <v>2191</v>
      </c>
      <c r="B1828" s="44"/>
      <c r="C1828" s="44"/>
      <c r="D1828" s="143"/>
      <c r="E1828" s="45"/>
      <c r="F1828" s="46"/>
      <c r="G1828" s="46"/>
      <c r="H1828" s="47"/>
      <c r="I1828" s="47"/>
      <c r="J1828" s="47"/>
      <c r="K1828" s="48"/>
      <c r="L1828" s="49"/>
      <c r="M1828" s="50"/>
      <c r="N1828" s="540"/>
    </row>
    <row r="1829" spans="1:14" ht="20.149999999999999" customHeight="1" outlineLevel="1" x14ac:dyDescent="0.35">
      <c r="A1829" s="52">
        <v>1</v>
      </c>
      <c r="B1829" s="53" t="s">
        <v>652</v>
      </c>
      <c r="C1829" s="53" t="s">
        <v>2170</v>
      </c>
      <c r="D1829" s="54">
        <v>4003301070808</v>
      </c>
      <c r="E1829" s="52">
        <v>26711431</v>
      </c>
      <c r="F1829" s="122" t="s">
        <v>2192</v>
      </c>
      <c r="G1829" s="123" t="s">
        <v>30</v>
      </c>
      <c r="H1829" s="69" t="s">
        <v>2174</v>
      </c>
      <c r="I1829" s="99"/>
      <c r="J1829" s="98">
        <v>2024</v>
      </c>
      <c r="K1829" s="100">
        <v>0.12</v>
      </c>
      <c r="L1829" s="101">
        <v>0.75</v>
      </c>
      <c r="M1829" s="102">
        <v>6</v>
      </c>
      <c r="N1829" s="522">
        <v>1404</v>
      </c>
    </row>
    <row r="1830" spans="1:14" ht="20.149999999999999" customHeight="1" outlineLevel="1" x14ac:dyDescent="0.35">
      <c r="A1830" s="55">
        <v>2</v>
      </c>
      <c r="B1830" s="74" t="s">
        <v>652</v>
      </c>
      <c r="C1830" s="74" t="s">
        <v>2170</v>
      </c>
      <c r="D1830" s="75">
        <v>4003301077777</v>
      </c>
      <c r="E1830" s="55">
        <v>26711221</v>
      </c>
      <c r="F1830" s="67" t="s">
        <v>2193</v>
      </c>
      <c r="G1830" s="125" t="s">
        <v>30</v>
      </c>
      <c r="H1830" s="58" t="s">
        <v>2174</v>
      </c>
      <c r="I1830" s="59"/>
      <c r="J1830" s="58" t="s">
        <v>815</v>
      </c>
      <c r="K1830" s="60">
        <v>0.11</v>
      </c>
      <c r="L1830" s="61">
        <v>0.75</v>
      </c>
      <c r="M1830" s="62">
        <v>6</v>
      </c>
      <c r="N1830" s="536">
        <v>1396</v>
      </c>
    </row>
    <row r="1831" spans="1:14" ht="20.149999999999999" customHeight="1" outlineLevel="1" x14ac:dyDescent="0.35">
      <c r="A1831" s="55">
        <v>3</v>
      </c>
      <c r="B1831" s="74" t="s">
        <v>652</v>
      </c>
      <c r="C1831" s="74" t="s">
        <v>2170</v>
      </c>
      <c r="D1831" s="75">
        <v>4062073001182</v>
      </c>
      <c r="E1831" s="55">
        <v>26711441</v>
      </c>
      <c r="F1831" s="67" t="s">
        <v>2194</v>
      </c>
      <c r="G1831" s="125" t="s">
        <v>30</v>
      </c>
      <c r="H1831" s="58" t="s">
        <v>2172</v>
      </c>
      <c r="I1831" s="59"/>
      <c r="J1831" s="58">
        <v>2022</v>
      </c>
      <c r="K1831" s="60">
        <v>0.11</v>
      </c>
      <c r="L1831" s="61">
        <v>0.75</v>
      </c>
      <c r="M1831" s="62">
        <v>6</v>
      </c>
      <c r="N1831" s="536">
        <v>1118</v>
      </c>
    </row>
    <row r="1832" spans="1:14" ht="20.149999999999999" customHeight="1" outlineLevel="1" thickBot="1" x14ac:dyDescent="0.4">
      <c r="A1832" s="52">
        <v>4</v>
      </c>
      <c r="B1832" s="53" t="s">
        <v>652</v>
      </c>
      <c r="C1832" s="53" t="s">
        <v>2170</v>
      </c>
      <c r="D1832" s="54">
        <v>4062073011846</v>
      </c>
      <c r="E1832" s="52">
        <v>26711481</v>
      </c>
      <c r="F1832" s="91" t="s">
        <v>2195</v>
      </c>
      <c r="G1832" s="216" t="s">
        <v>30</v>
      </c>
      <c r="H1832" s="109" t="s">
        <v>2172</v>
      </c>
      <c r="I1832" s="99"/>
      <c r="J1832" s="109">
        <v>2021</v>
      </c>
      <c r="K1832" s="100">
        <v>0.105</v>
      </c>
      <c r="L1832" s="101">
        <v>0.75</v>
      </c>
      <c r="M1832" s="102">
        <v>6</v>
      </c>
      <c r="N1832" s="522">
        <v>326</v>
      </c>
    </row>
    <row r="1833" spans="1:14" ht="20.149999999999999" customHeight="1" thickBot="1" x14ac:dyDescent="0.4">
      <c r="A1833" s="43" t="s">
        <v>1228</v>
      </c>
      <c r="B1833" s="44"/>
      <c r="C1833" s="44"/>
      <c r="D1833" s="143"/>
      <c r="E1833" s="45"/>
      <c r="F1833" s="46"/>
      <c r="G1833" s="46"/>
      <c r="H1833" s="47"/>
      <c r="I1833" s="47"/>
      <c r="J1833" s="47"/>
      <c r="K1833" s="48"/>
      <c r="L1833" s="49"/>
      <c r="M1833" s="50"/>
      <c r="N1833" s="540"/>
    </row>
    <row r="1834" spans="1:14" ht="20.149999999999999" customHeight="1" outlineLevel="1" x14ac:dyDescent="0.35">
      <c r="A1834" s="63">
        <v>1</v>
      </c>
      <c r="B1834" s="64" t="s">
        <v>652</v>
      </c>
      <c r="C1834" s="64" t="s">
        <v>2170</v>
      </c>
      <c r="D1834" s="65">
        <v>4003301045042</v>
      </c>
      <c r="E1834" s="63">
        <v>26711131</v>
      </c>
      <c r="F1834" s="122" t="s">
        <v>2196</v>
      </c>
      <c r="G1834" s="80"/>
      <c r="H1834" s="130" t="s">
        <v>2172</v>
      </c>
      <c r="J1834" s="130">
        <v>2022</v>
      </c>
      <c r="K1834" s="90">
        <v>9.5000000000000001E-2</v>
      </c>
      <c r="L1834" s="83">
        <v>0.75</v>
      </c>
      <c r="M1834" s="84">
        <v>6</v>
      </c>
      <c r="N1834" s="538">
        <v>1224</v>
      </c>
    </row>
    <row r="1835" spans="1:14" ht="20.149999999999999" customHeight="1" outlineLevel="1" thickBot="1" x14ac:dyDescent="0.4">
      <c r="A1835" s="150">
        <v>2</v>
      </c>
      <c r="B1835" s="151" t="s">
        <v>652</v>
      </c>
      <c r="C1835" s="151" t="s">
        <v>2170</v>
      </c>
      <c r="D1835" s="152">
        <v>4062073011822</v>
      </c>
      <c r="E1835" s="150">
        <v>26711491</v>
      </c>
      <c r="F1835" s="103" t="s">
        <v>2197</v>
      </c>
      <c r="G1835" s="153" t="s">
        <v>30</v>
      </c>
      <c r="H1835" s="133"/>
      <c r="I1835" s="154"/>
      <c r="J1835" s="133" t="s">
        <v>1018</v>
      </c>
      <c r="K1835" s="155">
        <v>9.5000000000000001E-2</v>
      </c>
      <c r="L1835" s="156">
        <v>0.75</v>
      </c>
      <c r="M1835" s="157">
        <v>6</v>
      </c>
      <c r="N1835" s="544">
        <v>1108</v>
      </c>
    </row>
    <row r="1836" spans="1:14" ht="20.149999999999999" customHeight="1" thickBot="1" x14ac:dyDescent="0.4">
      <c r="A1836" s="43" t="s">
        <v>1195</v>
      </c>
      <c r="B1836" s="44"/>
      <c r="C1836" s="44"/>
      <c r="D1836" s="143"/>
      <c r="E1836" s="45"/>
      <c r="F1836" s="46"/>
      <c r="G1836" s="46"/>
      <c r="H1836" s="47"/>
      <c r="I1836" s="47"/>
      <c r="J1836" s="47"/>
      <c r="K1836" s="48"/>
      <c r="L1836" s="49"/>
      <c r="M1836" s="50"/>
      <c r="N1836" s="540"/>
    </row>
    <row r="1837" spans="1:14" ht="14.5" outlineLevel="1" x14ac:dyDescent="0.35">
      <c r="A1837" s="66">
        <v>1</v>
      </c>
      <c r="B1837" s="64" t="s">
        <v>652</v>
      </c>
      <c r="C1837" s="64" t="s">
        <v>2170</v>
      </c>
      <c r="D1837" s="65">
        <v>4062073034135</v>
      </c>
      <c r="E1837" s="128">
        <v>56710011</v>
      </c>
      <c r="F1837" s="136" t="s">
        <v>2198</v>
      </c>
      <c r="G1837" s="105" t="s">
        <v>30</v>
      </c>
      <c r="H1837" s="424"/>
      <c r="I1837" s="425"/>
      <c r="J1837" s="424">
        <v>2024</v>
      </c>
      <c r="K1837" s="212">
        <v>0.105</v>
      </c>
      <c r="L1837" s="72">
        <v>0.75</v>
      </c>
      <c r="M1837" s="73">
        <v>6</v>
      </c>
      <c r="N1837" s="537">
        <v>1612</v>
      </c>
    </row>
    <row r="1838" spans="1:14" ht="25.5" outlineLevel="1" x14ac:dyDescent="0.35">
      <c r="A1838" s="66">
        <v>2</v>
      </c>
      <c r="B1838" s="76" t="s">
        <v>652</v>
      </c>
      <c r="C1838" s="76" t="s">
        <v>2170</v>
      </c>
      <c r="D1838" s="77">
        <v>4062073034159</v>
      </c>
      <c r="E1838" s="135">
        <v>56710021</v>
      </c>
      <c r="F1838" s="136" t="s">
        <v>2199</v>
      </c>
      <c r="G1838" s="512" t="s">
        <v>30</v>
      </c>
      <c r="H1838" s="424"/>
      <c r="I1838" s="425"/>
      <c r="J1838" s="424">
        <v>2024</v>
      </c>
      <c r="K1838" s="212">
        <v>0.105</v>
      </c>
      <c r="L1838" s="72">
        <v>0.75</v>
      </c>
      <c r="M1838" s="73">
        <v>6</v>
      </c>
      <c r="N1838" s="537">
        <v>1612</v>
      </c>
    </row>
    <row r="1839" spans="1:14" ht="20.149999999999999" customHeight="1" outlineLevel="1" x14ac:dyDescent="0.35">
      <c r="A1839" s="55">
        <v>3</v>
      </c>
      <c r="B1839" s="74" t="s">
        <v>652</v>
      </c>
      <c r="C1839" s="74" t="s">
        <v>2170</v>
      </c>
      <c r="D1839" s="75">
        <v>4003301083037</v>
      </c>
      <c r="E1839" s="78">
        <v>56710031</v>
      </c>
      <c r="F1839" s="137" t="s">
        <v>2200</v>
      </c>
      <c r="G1839" s="107" t="s">
        <v>30</v>
      </c>
      <c r="H1839" s="428"/>
      <c r="I1839" s="437"/>
      <c r="J1839" s="428">
        <v>2024</v>
      </c>
      <c r="K1839" s="210">
        <v>0.1</v>
      </c>
      <c r="L1839" s="61">
        <v>0.2</v>
      </c>
      <c r="M1839" s="62">
        <v>12</v>
      </c>
      <c r="N1839" s="536">
        <v>454</v>
      </c>
    </row>
    <row r="1840" spans="1:14" ht="20.149999999999999" customHeight="1" outlineLevel="1" thickBot="1" x14ac:dyDescent="0.4">
      <c r="A1840" s="118">
        <v>4</v>
      </c>
      <c r="B1840" s="160" t="s">
        <v>652</v>
      </c>
      <c r="C1840" s="160" t="s">
        <v>2170</v>
      </c>
      <c r="D1840" s="65">
        <v>4003301082993</v>
      </c>
      <c r="E1840" s="116">
        <v>56710041</v>
      </c>
      <c r="F1840" s="129" t="s">
        <v>2201</v>
      </c>
      <c r="G1840" s="120" t="s">
        <v>30</v>
      </c>
      <c r="H1840" s="432"/>
      <c r="I1840" s="433"/>
      <c r="J1840" s="432">
        <v>2024</v>
      </c>
      <c r="K1840" s="411">
        <v>0.1</v>
      </c>
      <c r="L1840" s="165">
        <v>0.2</v>
      </c>
      <c r="M1840" s="166">
        <v>12</v>
      </c>
      <c r="N1840" s="549">
        <v>454</v>
      </c>
    </row>
    <row r="1841" spans="1:14" ht="20.149999999999999" customHeight="1" thickBot="1" x14ac:dyDescent="0.4">
      <c r="A1841" s="43" t="s">
        <v>2140</v>
      </c>
      <c r="B1841" s="44"/>
      <c r="C1841" s="44"/>
      <c r="D1841" s="143"/>
      <c r="E1841" s="45"/>
      <c r="F1841" s="46"/>
      <c r="G1841" s="46"/>
      <c r="H1841" s="47"/>
      <c r="I1841" s="47"/>
      <c r="J1841" s="47"/>
      <c r="K1841" s="48"/>
      <c r="L1841" s="49"/>
      <c r="M1841" s="50"/>
      <c r="N1841" s="540"/>
    </row>
    <row r="1842" spans="1:14" ht="20.149999999999999" customHeight="1" outlineLevel="1" x14ac:dyDescent="0.35">
      <c r="A1842" s="63">
        <v>1</v>
      </c>
      <c r="B1842" s="64" t="s">
        <v>652</v>
      </c>
      <c r="C1842" s="64" t="s">
        <v>2170</v>
      </c>
      <c r="D1842" s="65">
        <v>4003301069024</v>
      </c>
      <c r="E1842" s="66">
        <v>8706301</v>
      </c>
      <c r="F1842" s="104" t="s">
        <v>2202</v>
      </c>
      <c r="G1842" s="105" t="s">
        <v>30</v>
      </c>
      <c r="H1842" s="81"/>
      <c r="I1842" s="70"/>
      <c r="J1842" s="81"/>
      <c r="K1842" s="71">
        <v>0</v>
      </c>
      <c r="L1842" s="72">
        <v>0.75</v>
      </c>
      <c r="M1842" s="73">
        <v>6</v>
      </c>
      <c r="N1842" s="538">
        <v>886</v>
      </c>
    </row>
    <row r="1843" spans="1:14" ht="20.149999999999999" customHeight="1" outlineLevel="1" x14ac:dyDescent="0.35">
      <c r="A1843" s="55">
        <v>2</v>
      </c>
      <c r="B1843" s="74" t="s">
        <v>652</v>
      </c>
      <c r="C1843" s="74" t="s">
        <v>2170</v>
      </c>
      <c r="D1843" s="75">
        <v>4003301084638</v>
      </c>
      <c r="E1843" s="55">
        <v>8706305</v>
      </c>
      <c r="F1843" s="106" t="s">
        <v>2203</v>
      </c>
      <c r="G1843" s="58"/>
      <c r="H1843" s="58"/>
      <c r="I1843" s="59"/>
      <c r="J1843" s="58"/>
      <c r="K1843" s="60">
        <v>0</v>
      </c>
      <c r="L1843" s="61">
        <v>0.25</v>
      </c>
      <c r="M1843" s="62">
        <v>12</v>
      </c>
      <c r="N1843" s="536">
        <v>448</v>
      </c>
    </row>
    <row r="1844" spans="1:14" ht="20.149999999999999" customHeight="1" outlineLevel="1" x14ac:dyDescent="0.35">
      <c r="A1844" s="66">
        <v>3</v>
      </c>
      <c r="B1844" s="76" t="s">
        <v>652</v>
      </c>
      <c r="C1844" s="76" t="s">
        <v>2170</v>
      </c>
      <c r="D1844" s="77">
        <v>4003301069048</v>
      </c>
      <c r="E1844" s="66">
        <v>8706302</v>
      </c>
      <c r="F1844" s="108" t="s">
        <v>2204</v>
      </c>
      <c r="G1844" s="111" t="s">
        <v>30</v>
      </c>
      <c r="H1844" s="81"/>
      <c r="I1844" s="70"/>
      <c r="J1844" s="69"/>
      <c r="K1844" s="71">
        <v>0</v>
      </c>
      <c r="L1844" s="72">
        <v>0.75</v>
      </c>
      <c r="M1844" s="73">
        <v>6</v>
      </c>
      <c r="N1844" s="537">
        <v>886</v>
      </c>
    </row>
    <row r="1845" spans="1:14" ht="20.149999999999999" customHeight="1" outlineLevel="1" x14ac:dyDescent="0.35">
      <c r="A1845" s="55">
        <v>4</v>
      </c>
      <c r="B1845" s="74" t="s">
        <v>652</v>
      </c>
      <c r="C1845" s="74" t="s">
        <v>2170</v>
      </c>
      <c r="D1845" s="75">
        <v>4003301069109</v>
      </c>
      <c r="E1845" s="55">
        <v>8706309</v>
      </c>
      <c r="F1845" s="106" t="s">
        <v>2205</v>
      </c>
      <c r="G1845" s="107"/>
      <c r="H1845" s="58"/>
      <c r="I1845" s="59"/>
      <c r="J1845" s="58"/>
      <c r="K1845" s="60">
        <v>0</v>
      </c>
      <c r="L1845" s="61">
        <v>0.75</v>
      </c>
      <c r="M1845" s="62">
        <v>6</v>
      </c>
      <c r="N1845" s="536">
        <v>886</v>
      </c>
    </row>
    <row r="1846" spans="1:14" ht="20.149999999999999" customHeight="1" outlineLevel="1" x14ac:dyDescent="0.35">
      <c r="A1846" s="55">
        <v>5</v>
      </c>
      <c r="B1846" s="74" t="s">
        <v>652</v>
      </c>
      <c r="C1846" s="74" t="s">
        <v>2170</v>
      </c>
      <c r="D1846" s="75">
        <v>4003301069116</v>
      </c>
      <c r="E1846" s="55">
        <v>8706311</v>
      </c>
      <c r="F1846" s="106" t="s">
        <v>2206</v>
      </c>
      <c r="G1846" s="107"/>
      <c r="H1846" s="58"/>
      <c r="I1846" s="59"/>
      <c r="J1846" s="58"/>
      <c r="K1846" s="60">
        <v>0</v>
      </c>
      <c r="L1846" s="61">
        <v>0.25</v>
      </c>
      <c r="M1846" s="62">
        <v>12</v>
      </c>
      <c r="N1846" s="536">
        <v>448</v>
      </c>
    </row>
    <row r="1847" spans="1:14" ht="20.149999999999999" customHeight="1" outlineLevel="1" x14ac:dyDescent="0.35">
      <c r="A1847" s="55">
        <v>6</v>
      </c>
      <c r="B1847" s="53" t="s">
        <v>652</v>
      </c>
      <c r="C1847" s="53" t="s">
        <v>2170</v>
      </c>
      <c r="D1847" s="54">
        <v>4003301085413</v>
      </c>
      <c r="E1847" s="52">
        <v>8706306</v>
      </c>
      <c r="F1847" s="106" t="s">
        <v>2207</v>
      </c>
      <c r="G1847" s="58"/>
      <c r="H1847" s="58"/>
      <c r="I1847" s="99"/>
      <c r="J1847" s="109"/>
      <c r="K1847" s="100">
        <v>0</v>
      </c>
      <c r="L1847" s="101">
        <v>0.25</v>
      </c>
      <c r="M1847" s="102">
        <v>12</v>
      </c>
      <c r="N1847" s="522">
        <v>448</v>
      </c>
    </row>
    <row r="1848" spans="1:14" ht="20.149999999999999" customHeight="1" outlineLevel="1" x14ac:dyDescent="0.35">
      <c r="A1848" s="55">
        <v>7</v>
      </c>
      <c r="B1848" s="53" t="s">
        <v>652</v>
      </c>
      <c r="C1848" s="53" t="s">
        <v>2170</v>
      </c>
      <c r="D1848" s="54">
        <v>4003301069000</v>
      </c>
      <c r="E1848" s="52">
        <v>8706303</v>
      </c>
      <c r="F1848" s="108" t="s">
        <v>2208</v>
      </c>
      <c r="G1848" s="111" t="s">
        <v>30</v>
      </c>
      <c r="H1848" s="81"/>
      <c r="I1848" s="99"/>
      <c r="J1848" s="109"/>
      <c r="K1848" s="100">
        <v>0</v>
      </c>
      <c r="L1848" s="101">
        <v>0.75</v>
      </c>
      <c r="M1848" s="102">
        <v>6</v>
      </c>
      <c r="N1848" s="536">
        <v>774</v>
      </c>
    </row>
    <row r="1849" spans="1:14" ht="20.149999999999999" customHeight="1" outlineLevel="1" x14ac:dyDescent="0.35">
      <c r="A1849" s="55">
        <v>8</v>
      </c>
      <c r="B1849" s="74" t="s">
        <v>652</v>
      </c>
      <c r="C1849" s="74" t="s">
        <v>2170</v>
      </c>
      <c r="D1849" s="75">
        <v>4003301085376</v>
      </c>
      <c r="E1849" s="55">
        <v>8706307</v>
      </c>
      <c r="F1849" s="106" t="s">
        <v>2209</v>
      </c>
      <c r="G1849" s="58"/>
      <c r="H1849" s="58"/>
      <c r="I1849" s="59"/>
      <c r="J1849" s="109"/>
      <c r="K1849" s="60">
        <v>0</v>
      </c>
      <c r="L1849" s="61">
        <v>0.25</v>
      </c>
      <c r="M1849" s="62">
        <v>12</v>
      </c>
      <c r="N1849" s="522">
        <v>448</v>
      </c>
    </row>
    <row r="1850" spans="1:14" ht="20.149999999999999" customHeight="1" outlineLevel="1" x14ac:dyDescent="0.35">
      <c r="A1850" s="55">
        <v>9</v>
      </c>
      <c r="B1850" s="74" t="s">
        <v>652</v>
      </c>
      <c r="C1850" s="74" t="s">
        <v>2170</v>
      </c>
      <c r="D1850" s="75">
        <v>4003301069086</v>
      </c>
      <c r="E1850" s="55">
        <v>8706304</v>
      </c>
      <c r="F1850" s="106" t="s">
        <v>2210</v>
      </c>
      <c r="G1850" s="107" t="s">
        <v>30</v>
      </c>
      <c r="H1850" s="58"/>
      <c r="I1850" s="59"/>
      <c r="J1850" s="58"/>
      <c r="K1850" s="60">
        <v>0</v>
      </c>
      <c r="L1850" s="61">
        <v>0.75</v>
      </c>
      <c r="M1850" s="62">
        <v>6</v>
      </c>
      <c r="N1850" s="536">
        <v>1032</v>
      </c>
    </row>
    <row r="1851" spans="1:14" ht="20.149999999999999" customHeight="1" outlineLevel="1" x14ac:dyDescent="0.35">
      <c r="A1851" s="52">
        <v>10</v>
      </c>
      <c r="B1851" s="53" t="s">
        <v>652</v>
      </c>
      <c r="C1851" s="53" t="s">
        <v>2170</v>
      </c>
      <c r="D1851" s="54">
        <v>4062073014045</v>
      </c>
      <c r="E1851" s="112">
        <v>8706313</v>
      </c>
      <c r="F1851" s="524" t="s">
        <v>2211</v>
      </c>
      <c r="G1851" s="223" t="s">
        <v>30</v>
      </c>
      <c r="H1851" s="109"/>
      <c r="I1851" s="99"/>
      <c r="J1851" s="109"/>
      <c r="K1851" s="100">
        <v>0</v>
      </c>
      <c r="L1851" s="101">
        <v>0.75</v>
      </c>
      <c r="M1851" s="102">
        <v>6</v>
      </c>
      <c r="N1851" s="522">
        <v>1022</v>
      </c>
    </row>
    <row r="1852" spans="1:14" ht="20.149999999999999" customHeight="1" outlineLevel="1" x14ac:dyDescent="0.35">
      <c r="A1852" s="55">
        <v>11</v>
      </c>
      <c r="B1852" s="74" t="s">
        <v>652</v>
      </c>
      <c r="C1852" s="74" t="s">
        <v>2170</v>
      </c>
      <c r="D1852" s="75">
        <v>4062073014021</v>
      </c>
      <c r="E1852" s="78">
        <v>8706314</v>
      </c>
      <c r="F1852" s="110" t="s">
        <v>2212</v>
      </c>
      <c r="G1852" s="107" t="s">
        <v>30</v>
      </c>
      <c r="H1852" s="58"/>
      <c r="I1852" s="59"/>
      <c r="J1852" s="58"/>
      <c r="K1852" s="60">
        <v>0</v>
      </c>
      <c r="L1852" s="61">
        <v>0.75</v>
      </c>
      <c r="M1852" s="62">
        <v>6</v>
      </c>
      <c r="N1852" s="536">
        <v>1022</v>
      </c>
    </row>
    <row r="1853" spans="1:14" ht="20.149999999999999" customHeight="1" outlineLevel="1" x14ac:dyDescent="0.35">
      <c r="A1853" s="55">
        <v>12</v>
      </c>
      <c r="B1853" s="74" t="s">
        <v>652</v>
      </c>
      <c r="C1853" s="74" t="s">
        <v>2170</v>
      </c>
      <c r="D1853" s="75">
        <v>4062073014038</v>
      </c>
      <c r="E1853" s="78">
        <v>8706315</v>
      </c>
      <c r="F1853" s="110" t="s">
        <v>2213</v>
      </c>
      <c r="G1853" s="107" t="s">
        <v>30</v>
      </c>
      <c r="H1853" s="58"/>
      <c r="I1853" s="59"/>
      <c r="J1853" s="58"/>
      <c r="K1853" s="60">
        <v>0</v>
      </c>
      <c r="L1853" s="61">
        <v>0.75</v>
      </c>
      <c r="M1853" s="62">
        <v>6</v>
      </c>
      <c r="N1853" s="536">
        <v>1022</v>
      </c>
    </row>
    <row r="1854" spans="1:14" ht="20.149999999999999" customHeight="1" outlineLevel="1" x14ac:dyDescent="0.35">
      <c r="A1854" s="66">
        <v>13</v>
      </c>
      <c r="B1854" s="76" t="s">
        <v>652</v>
      </c>
      <c r="C1854" s="76" t="s">
        <v>2170</v>
      </c>
      <c r="D1854" s="65">
        <v>4062073014083</v>
      </c>
      <c r="E1854" s="116">
        <v>8706316</v>
      </c>
      <c r="F1854" s="115" t="s">
        <v>2214</v>
      </c>
      <c r="G1854" s="512" t="s">
        <v>30</v>
      </c>
      <c r="H1854" s="69"/>
      <c r="I1854" s="70"/>
      <c r="J1854" s="69"/>
      <c r="K1854" s="71">
        <v>0</v>
      </c>
      <c r="L1854" s="72">
        <v>0.75</v>
      </c>
      <c r="M1854" s="73">
        <v>6</v>
      </c>
      <c r="N1854" s="537">
        <v>1186</v>
      </c>
    </row>
    <row r="1855" spans="1:14" ht="20.149999999999999" customHeight="1" outlineLevel="1" x14ac:dyDescent="0.35">
      <c r="A1855" s="55">
        <v>14</v>
      </c>
      <c r="B1855" s="74" t="s">
        <v>652</v>
      </c>
      <c r="C1855" s="74" t="s">
        <v>2170</v>
      </c>
      <c r="D1855" s="75">
        <v>4062073015448</v>
      </c>
      <c r="E1855" s="78">
        <v>8706319</v>
      </c>
      <c r="F1855" s="137" t="s">
        <v>2215</v>
      </c>
      <c r="G1855" s="107" t="s">
        <v>30</v>
      </c>
      <c r="H1855" s="58"/>
      <c r="I1855" s="59"/>
      <c r="J1855" s="58">
        <v>2024</v>
      </c>
      <c r="K1855" s="60">
        <v>0</v>
      </c>
      <c r="L1855" s="61">
        <v>0.75</v>
      </c>
      <c r="M1855" s="62">
        <v>6</v>
      </c>
      <c r="N1855" s="536">
        <v>1560</v>
      </c>
    </row>
    <row r="1856" spans="1:14" ht="20.149999999999999" customHeight="1" outlineLevel="1" x14ac:dyDescent="0.35">
      <c r="A1856" s="55">
        <v>15</v>
      </c>
      <c r="B1856" s="74" t="s">
        <v>652</v>
      </c>
      <c r="C1856" s="74" t="s">
        <v>2170</v>
      </c>
      <c r="D1856" s="75">
        <v>4062073002301</v>
      </c>
      <c r="E1856" s="78">
        <v>8706317</v>
      </c>
      <c r="F1856" s="137" t="s">
        <v>2216</v>
      </c>
      <c r="G1856" s="107" t="s">
        <v>30</v>
      </c>
      <c r="H1856" s="58"/>
      <c r="I1856" s="59"/>
      <c r="J1856" s="58"/>
      <c r="K1856" s="60">
        <v>0</v>
      </c>
      <c r="L1856" s="61">
        <v>0.75</v>
      </c>
      <c r="M1856" s="62">
        <v>6</v>
      </c>
      <c r="N1856" s="536">
        <v>1142</v>
      </c>
    </row>
    <row r="1857" spans="1:14" ht="20.149999999999999" customHeight="1" outlineLevel="1" thickBot="1" x14ac:dyDescent="0.4">
      <c r="A1857" s="55">
        <v>16</v>
      </c>
      <c r="B1857" s="74" t="s">
        <v>652</v>
      </c>
      <c r="C1857" s="74" t="s">
        <v>2170</v>
      </c>
      <c r="D1857" s="54">
        <v>4062073002325</v>
      </c>
      <c r="E1857" s="112">
        <v>8706318</v>
      </c>
      <c r="F1857" s="217" t="s">
        <v>2217</v>
      </c>
      <c r="G1857" s="158" t="s">
        <v>30</v>
      </c>
      <c r="H1857" s="58"/>
      <c r="I1857" s="59"/>
      <c r="J1857" s="58"/>
      <c r="K1857" s="60">
        <v>0</v>
      </c>
      <c r="L1857" s="61">
        <v>0.75</v>
      </c>
      <c r="M1857" s="62">
        <v>6</v>
      </c>
      <c r="N1857" s="536">
        <v>1142</v>
      </c>
    </row>
    <row r="1858" spans="1:14" s="26" customFormat="1" ht="21.65" customHeight="1" thickBot="1" x14ac:dyDescent="0.4">
      <c r="A1858" s="27" t="s">
        <v>2218</v>
      </c>
      <c r="B1858" s="28"/>
      <c r="C1858" s="28"/>
      <c r="D1858" s="167"/>
      <c r="E1858" s="29"/>
      <c r="F1858" s="29"/>
      <c r="G1858" s="29"/>
      <c r="H1858" s="28"/>
      <c r="I1858" s="28"/>
      <c r="J1858" s="28"/>
      <c r="K1858" s="30"/>
      <c r="L1858" s="28"/>
      <c r="M1858" s="28"/>
      <c r="N1858" s="541"/>
    </row>
    <row r="1859" spans="1:14" ht="20.149999999999999" customHeight="1" thickBot="1" x14ac:dyDescent="0.4">
      <c r="A1859" s="37" t="s">
        <v>2219</v>
      </c>
      <c r="B1859" s="38"/>
      <c r="C1859" s="38"/>
      <c r="D1859" s="94"/>
      <c r="E1859" s="134"/>
      <c r="F1859" s="39"/>
      <c r="G1859" s="39"/>
      <c r="H1859" s="38"/>
      <c r="I1859" s="38"/>
      <c r="J1859" s="38"/>
      <c r="K1859" s="40"/>
      <c r="L1859" s="38"/>
      <c r="M1859" s="38"/>
      <c r="N1859" s="539"/>
    </row>
    <row r="1860" spans="1:14" ht="20.149999999999999" customHeight="1" thickBot="1" x14ac:dyDescent="0.4">
      <c r="A1860" s="43" t="s">
        <v>2220</v>
      </c>
      <c r="B1860" s="44"/>
      <c r="C1860" s="44"/>
      <c r="D1860" s="143"/>
      <c r="E1860" s="45"/>
      <c r="F1860" s="46"/>
      <c r="G1860" s="46"/>
      <c r="H1860" s="47"/>
      <c r="I1860" s="47"/>
      <c r="J1860" s="47"/>
      <c r="K1860" s="48"/>
      <c r="L1860" s="49"/>
      <c r="M1860" s="50"/>
      <c r="N1860" s="540"/>
    </row>
    <row r="1861" spans="1:14" ht="26.5" customHeight="1" outlineLevel="1" x14ac:dyDescent="0.35">
      <c r="A1861" s="63">
        <v>1</v>
      </c>
      <c r="B1861" s="64" t="s">
        <v>2221</v>
      </c>
      <c r="C1861" s="64" t="s">
        <v>2222</v>
      </c>
      <c r="D1861" s="65">
        <v>9004668001387</v>
      </c>
      <c r="E1861" s="116">
        <v>287970051</v>
      </c>
      <c r="F1861" s="159" t="s">
        <v>2223</v>
      </c>
      <c r="G1861" s="123" t="s">
        <v>30</v>
      </c>
      <c r="H1861" s="81" t="s">
        <v>2224</v>
      </c>
      <c r="I1861" s="81" t="s">
        <v>2225</v>
      </c>
      <c r="J1861" s="81">
        <v>2020</v>
      </c>
      <c r="K1861" s="90">
        <v>0.13</v>
      </c>
      <c r="L1861" s="83">
        <v>0.75</v>
      </c>
      <c r="M1861" s="84">
        <v>6</v>
      </c>
      <c r="N1861" s="538">
        <v>7846</v>
      </c>
    </row>
    <row r="1862" spans="1:14" ht="26.5" customHeight="1" outlineLevel="1" x14ac:dyDescent="0.35">
      <c r="A1862" s="55">
        <v>2</v>
      </c>
      <c r="B1862" s="74" t="s">
        <v>2221</v>
      </c>
      <c r="C1862" s="74" t="s">
        <v>2222</v>
      </c>
      <c r="D1862" s="75">
        <v>9004668000243</v>
      </c>
      <c r="E1862" s="55">
        <v>287970041</v>
      </c>
      <c r="F1862" s="67" t="s">
        <v>2226</v>
      </c>
      <c r="G1862" s="125" t="s">
        <v>30</v>
      </c>
      <c r="H1862" s="58" t="s">
        <v>2224</v>
      </c>
      <c r="I1862" s="58" t="s">
        <v>2225</v>
      </c>
      <c r="J1862" s="58" t="s">
        <v>2227</v>
      </c>
      <c r="K1862" s="60">
        <v>0.13</v>
      </c>
      <c r="L1862" s="61">
        <v>0.75</v>
      </c>
      <c r="M1862" s="62">
        <v>6</v>
      </c>
      <c r="N1862" s="536">
        <v>6762</v>
      </c>
    </row>
    <row r="1863" spans="1:14" ht="26.5" customHeight="1" outlineLevel="1" x14ac:dyDescent="0.35">
      <c r="A1863" s="55">
        <v>3</v>
      </c>
      <c r="B1863" s="74" t="s">
        <v>2221</v>
      </c>
      <c r="C1863" s="74" t="s">
        <v>2222</v>
      </c>
      <c r="D1863" s="75">
        <v>9004668002339</v>
      </c>
      <c r="E1863" s="55">
        <v>287970091</v>
      </c>
      <c r="F1863" s="213" t="s">
        <v>2228</v>
      </c>
      <c r="G1863" s="87" t="s">
        <v>30</v>
      </c>
      <c r="H1863" s="69" t="s">
        <v>2224</v>
      </c>
      <c r="I1863" s="58" t="s">
        <v>2225</v>
      </c>
      <c r="J1863" s="58">
        <v>2019</v>
      </c>
      <c r="K1863" s="60">
        <v>0.13</v>
      </c>
      <c r="L1863" s="61">
        <v>0.75</v>
      </c>
      <c r="M1863" s="62">
        <v>6</v>
      </c>
      <c r="N1863" s="536">
        <v>6594</v>
      </c>
    </row>
    <row r="1864" spans="1:14" ht="26.5" customHeight="1" outlineLevel="1" x14ac:dyDescent="0.35">
      <c r="A1864" s="55">
        <v>4</v>
      </c>
      <c r="B1864" s="53" t="s">
        <v>2221</v>
      </c>
      <c r="C1864" s="53" t="s">
        <v>2222</v>
      </c>
      <c r="D1864" s="54">
        <v>9004668002223</v>
      </c>
      <c r="E1864" s="52">
        <v>287970081</v>
      </c>
      <c r="F1864" s="67" t="s">
        <v>2229</v>
      </c>
      <c r="G1864" s="125" t="s">
        <v>30</v>
      </c>
      <c r="H1864" s="58" t="s">
        <v>2224</v>
      </c>
      <c r="I1864" s="58" t="s">
        <v>2225</v>
      </c>
      <c r="J1864" s="58" t="s">
        <v>1585</v>
      </c>
      <c r="K1864" s="60">
        <v>0.125</v>
      </c>
      <c r="L1864" s="61">
        <v>0.75</v>
      </c>
      <c r="M1864" s="62">
        <v>6</v>
      </c>
      <c r="N1864" s="536">
        <v>5132</v>
      </c>
    </row>
    <row r="1865" spans="1:14" ht="26.5" customHeight="1" outlineLevel="1" x14ac:dyDescent="0.35">
      <c r="A1865" s="55">
        <v>5</v>
      </c>
      <c r="B1865" s="53" t="s">
        <v>2221</v>
      </c>
      <c r="C1865" s="53" t="s">
        <v>2222</v>
      </c>
      <c r="D1865" s="54">
        <v>9004668000229</v>
      </c>
      <c r="E1865" s="52">
        <v>287970031</v>
      </c>
      <c r="F1865" s="89" t="s">
        <v>2230</v>
      </c>
      <c r="G1865" s="123" t="s">
        <v>30</v>
      </c>
      <c r="H1865" s="69" t="s">
        <v>2224</v>
      </c>
      <c r="I1865" s="58" t="s">
        <v>2225</v>
      </c>
      <c r="J1865" s="58">
        <v>2020</v>
      </c>
      <c r="K1865" s="60">
        <v>0.13</v>
      </c>
      <c r="L1865" s="61">
        <v>0.75</v>
      </c>
      <c r="M1865" s="62">
        <v>6</v>
      </c>
      <c r="N1865" s="536">
        <v>4298</v>
      </c>
    </row>
    <row r="1866" spans="1:14" ht="26.5" customHeight="1" outlineLevel="1" x14ac:dyDescent="0.35">
      <c r="A1866" s="55">
        <v>6</v>
      </c>
      <c r="B1866" s="53" t="s">
        <v>2221</v>
      </c>
      <c r="C1866" s="53" t="s">
        <v>2222</v>
      </c>
      <c r="D1866" s="54">
        <v>9004668003107</v>
      </c>
      <c r="E1866" s="112">
        <v>287970101</v>
      </c>
      <c r="F1866" s="79" t="s">
        <v>2231</v>
      </c>
      <c r="G1866" s="125" t="s">
        <v>30</v>
      </c>
      <c r="H1866" s="58" t="s">
        <v>2224</v>
      </c>
      <c r="I1866" s="58"/>
      <c r="J1866" s="58">
        <v>2021</v>
      </c>
      <c r="K1866" s="60">
        <v>0.14000000000000001</v>
      </c>
      <c r="L1866" s="61">
        <v>0.75</v>
      </c>
      <c r="M1866" s="62">
        <v>6</v>
      </c>
      <c r="N1866" s="536">
        <v>4010</v>
      </c>
    </row>
    <row r="1867" spans="1:14" ht="26.5" customHeight="1" outlineLevel="1" x14ac:dyDescent="0.35">
      <c r="A1867" s="55">
        <v>7</v>
      </c>
      <c r="B1867" s="53" t="s">
        <v>2221</v>
      </c>
      <c r="C1867" s="53" t="s">
        <v>2222</v>
      </c>
      <c r="D1867" s="54">
        <v>9004668002315</v>
      </c>
      <c r="E1867" s="52">
        <v>287970071</v>
      </c>
      <c r="F1867" s="67" t="s">
        <v>2232</v>
      </c>
      <c r="G1867" s="125" t="s">
        <v>30</v>
      </c>
      <c r="H1867" s="58" t="s">
        <v>2224</v>
      </c>
      <c r="I1867" s="58" t="s">
        <v>2225</v>
      </c>
      <c r="J1867" s="58">
        <v>2020</v>
      </c>
      <c r="K1867" s="60">
        <v>0.13</v>
      </c>
      <c r="L1867" s="61">
        <v>0.75</v>
      </c>
      <c r="M1867" s="62">
        <v>6</v>
      </c>
      <c r="N1867" s="536">
        <v>3792</v>
      </c>
    </row>
    <row r="1868" spans="1:14" ht="26.5" customHeight="1" outlineLevel="1" x14ac:dyDescent="0.35">
      <c r="A1868" s="55">
        <v>8</v>
      </c>
      <c r="B1868" s="74" t="s">
        <v>2221</v>
      </c>
      <c r="C1868" s="74" t="s">
        <v>2222</v>
      </c>
      <c r="D1868" s="75">
        <v>9004668001332</v>
      </c>
      <c r="E1868" s="55">
        <v>287970021</v>
      </c>
      <c r="F1868" s="213" t="s">
        <v>2233</v>
      </c>
      <c r="G1868" s="123" t="s">
        <v>30</v>
      </c>
      <c r="H1868" s="69" t="s">
        <v>2224</v>
      </c>
      <c r="I1868" s="58" t="s">
        <v>2225</v>
      </c>
      <c r="J1868" s="58">
        <v>2019</v>
      </c>
      <c r="K1868" s="60">
        <v>0.125</v>
      </c>
      <c r="L1868" s="61">
        <v>0.75</v>
      </c>
      <c r="M1868" s="62">
        <v>6</v>
      </c>
      <c r="N1868" s="536">
        <v>3262</v>
      </c>
    </row>
    <row r="1869" spans="1:14" ht="26.5" customHeight="1" outlineLevel="1" x14ac:dyDescent="0.35">
      <c r="A1869" s="55">
        <v>9</v>
      </c>
      <c r="B1869" s="74" t="s">
        <v>2221</v>
      </c>
      <c r="C1869" s="74" t="s">
        <v>2222</v>
      </c>
      <c r="D1869" s="75">
        <v>9004668000199</v>
      </c>
      <c r="E1869" s="55">
        <v>287970061</v>
      </c>
      <c r="F1869" s="67" t="s">
        <v>2234</v>
      </c>
      <c r="G1869" s="125" t="s">
        <v>30</v>
      </c>
      <c r="H1869" s="58" t="s">
        <v>2224</v>
      </c>
      <c r="I1869" s="58" t="s">
        <v>2225</v>
      </c>
      <c r="J1869" s="58" t="s">
        <v>2235</v>
      </c>
      <c r="K1869" s="60">
        <v>0.125</v>
      </c>
      <c r="L1869" s="61">
        <v>0.75</v>
      </c>
      <c r="M1869" s="62">
        <v>6</v>
      </c>
      <c r="N1869" s="536">
        <v>2836</v>
      </c>
    </row>
    <row r="1870" spans="1:14" ht="27" customHeight="1" outlineLevel="1" thickBot="1" x14ac:dyDescent="0.4">
      <c r="A1870" s="55">
        <v>10</v>
      </c>
      <c r="B1870" s="53" t="s">
        <v>2221</v>
      </c>
      <c r="C1870" s="53" t="s">
        <v>2222</v>
      </c>
      <c r="D1870" s="54">
        <v>9004668001103</v>
      </c>
      <c r="E1870" s="52">
        <v>287970011</v>
      </c>
      <c r="F1870" s="92" t="s">
        <v>2236</v>
      </c>
      <c r="G1870" s="123" t="s">
        <v>30</v>
      </c>
      <c r="H1870" s="109" t="s">
        <v>2224</v>
      </c>
      <c r="I1870" s="109" t="s">
        <v>2225</v>
      </c>
      <c r="J1870" s="109" t="s">
        <v>2227</v>
      </c>
      <c r="K1870" s="100">
        <v>0.12</v>
      </c>
      <c r="L1870" s="101">
        <v>0.75</v>
      </c>
      <c r="M1870" s="102">
        <v>6</v>
      </c>
      <c r="N1870" s="522">
        <v>2462</v>
      </c>
    </row>
    <row r="1871" spans="1:14" ht="20.149999999999999" customHeight="1" thickBot="1" x14ac:dyDescent="0.4">
      <c r="A1871" s="43" t="s">
        <v>1195</v>
      </c>
      <c r="B1871" s="44"/>
      <c r="C1871" s="44"/>
      <c r="D1871" s="143"/>
      <c r="E1871" s="45"/>
      <c r="F1871" s="46"/>
      <c r="G1871" s="46"/>
      <c r="H1871" s="47"/>
      <c r="I1871" s="47"/>
      <c r="J1871" s="47"/>
      <c r="K1871" s="48"/>
      <c r="L1871" s="49"/>
      <c r="M1871" s="50"/>
      <c r="N1871" s="540"/>
    </row>
    <row r="1872" spans="1:14" ht="27" customHeight="1" outlineLevel="1" thickBot="1" x14ac:dyDescent="0.4">
      <c r="A1872" s="55">
        <v>1</v>
      </c>
      <c r="B1872" s="64" t="s">
        <v>2221</v>
      </c>
      <c r="C1872" s="64" t="s">
        <v>2222</v>
      </c>
      <c r="D1872" s="65">
        <v>9004668003268</v>
      </c>
      <c r="E1872" s="247">
        <v>587970011</v>
      </c>
      <c r="F1872" s="144" t="s">
        <v>2237</v>
      </c>
      <c r="G1872" s="123" t="s">
        <v>30</v>
      </c>
      <c r="H1872" s="58" t="s">
        <v>2224</v>
      </c>
      <c r="I1872" s="99"/>
      <c r="J1872" s="109">
        <v>2018</v>
      </c>
      <c r="K1872" s="60">
        <v>0.12</v>
      </c>
      <c r="L1872" s="61">
        <v>0.75</v>
      </c>
      <c r="M1872" s="62">
        <v>6</v>
      </c>
      <c r="N1872" s="536">
        <v>2960</v>
      </c>
    </row>
    <row r="1873" spans="1:14" ht="20.149999999999999" customHeight="1" thickBot="1" x14ac:dyDescent="0.4">
      <c r="A1873" s="37" t="s">
        <v>2238</v>
      </c>
      <c r="B1873" s="38"/>
      <c r="C1873" s="38"/>
      <c r="D1873" s="94"/>
      <c r="E1873" s="134"/>
      <c r="F1873" s="39"/>
      <c r="G1873" s="39"/>
      <c r="H1873" s="38"/>
      <c r="I1873" s="38"/>
      <c r="J1873" s="38"/>
      <c r="K1873" s="40"/>
      <c r="L1873" s="38"/>
      <c r="M1873" s="38"/>
      <c r="N1873" s="539"/>
    </row>
    <row r="1874" spans="1:14" ht="20.149999999999999" customHeight="1" thickBot="1" x14ac:dyDescent="0.4">
      <c r="A1874" s="43" t="s">
        <v>2239</v>
      </c>
      <c r="B1874" s="44"/>
      <c r="C1874" s="44"/>
      <c r="D1874" s="143"/>
      <c r="E1874" s="45"/>
      <c r="F1874" s="46"/>
      <c r="G1874" s="46"/>
      <c r="H1874" s="47"/>
      <c r="I1874" s="47"/>
      <c r="J1874" s="47"/>
      <c r="K1874" s="48"/>
      <c r="L1874" s="49"/>
      <c r="M1874" s="50"/>
      <c r="N1874" s="540"/>
    </row>
    <row r="1875" spans="1:14" ht="27" customHeight="1" outlineLevel="1" thickBot="1" x14ac:dyDescent="0.4">
      <c r="A1875" s="52">
        <v>1</v>
      </c>
      <c r="B1875" s="53" t="s">
        <v>2221</v>
      </c>
      <c r="C1875" s="53" t="s">
        <v>2240</v>
      </c>
      <c r="D1875" s="54">
        <v>9120006821018</v>
      </c>
      <c r="E1875" s="52">
        <v>287270021</v>
      </c>
      <c r="F1875" s="144" t="s">
        <v>2241</v>
      </c>
      <c r="G1875" s="80"/>
      <c r="H1875" s="130" t="s">
        <v>2224</v>
      </c>
      <c r="I1875" s="109" t="s">
        <v>2225</v>
      </c>
      <c r="J1875" s="98">
        <v>2019</v>
      </c>
      <c r="K1875" s="100">
        <v>0.13</v>
      </c>
      <c r="L1875" s="101">
        <v>0.75</v>
      </c>
      <c r="M1875" s="102">
        <v>6</v>
      </c>
      <c r="N1875" s="522">
        <v>2640</v>
      </c>
    </row>
    <row r="1876" spans="1:14" ht="20.149999999999999" customHeight="1" thickBot="1" x14ac:dyDescent="0.4">
      <c r="A1876" s="37" t="s">
        <v>2242</v>
      </c>
      <c r="B1876" s="38"/>
      <c r="C1876" s="38"/>
      <c r="D1876" s="94"/>
      <c r="E1876" s="134"/>
      <c r="F1876" s="39"/>
      <c r="G1876" s="39"/>
      <c r="H1876" s="38"/>
      <c r="I1876" s="38"/>
      <c r="J1876" s="38"/>
      <c r="K1876" s="40"/>
      <c r="L1876" s="38"/>
      <c r="M1876" s="38"/>
      <c r="N1876" s="539"/>
    </row>
    <row r="1877" spans="1:14" ht="20.149999999999999" customHeight="1" thickBot="1" x14ac:dyDescent="0.4">
      <c r="A1877" s="43" t="s">
        <v>2243</v>
      </c>
      <c r="B1877" s="44"/>
      <c r="C1877" s="44"/>
      <c r="D1877" s="143"/>
      <c r="E1877" s="45"/>
      <c r="F1877" s="46"/>
      <c r="G1877" s="46"/>
      <c r="H1877" s="47"/>
      <c r="I1877" s="47"/>
      <c r="J1877" s="47"/>
      <c r="K1877" s="48"/>
      <c r="L1877" s="49"/>
      <c r="M1877" s="50"/>
      <c r="N1877" s="540"/>
    </row>
    <row r="1878" spans="1:14" ht="26.5" customHeight="1" outlineLevel="1" x14ac:dyDescent="0.35">
      <c r="A1878" s="66">
        <v>1</v>
      </c>
      <c r="B1878" s="76" t="s">
        <v>2221</v>
      </c>
      <c r="C1878" s="76" t="s">
        <v>2244</v>
      </c>
      <c r="D1878" s="77">
        <v>9120078770160</v>
      </c>
      <c r="E1878" s="55">
        <v>287470031</v>
      </c>
      <c r="F1878" s="122" t="s">
        <v>2245</v>
      </c>
      <c r="G1878" s="80"/>
      <c r="H1878" s="69" t="s">
        <v>2224</v>
      </c>
      <c r="I1878" s="124" t="s">
        <v>2246</v>
      </c>
      <c r="J1878" s="58">
        <v>2020</v>
      </c>
      <c r="K1878" s="409">
        <v>0.13</v>
      </c>
      <c r="L1878" s="61">
        <v>0.75</v>
      </c>
      <c r="M1878" s="62">
        <v>6</v>
      </c>
      <c r="N1878" s="536">
        <v>2006</v>
      </c>
    </row>
    <row r="1879" spans="1:14" ht="27" customHeight="1" outlineLevel="1" thickBot="1" x14ac:dyDescent="0.4">
      <c r="A1879" s="66">
        <v>2</v>
      </c>
      <c r="B1879" s="151" t="s">
        <v>2221</v>
      </c>
      <c r="C1879" s="151" t="s">
        <v>2244</v>
      </c>
      <c r="D1879" s="152">
        <v>9120078770252</v>
      </c>
      <c r="E1879" s="52">
        <v>287470011</v>
      </c>
      <c r="F1879" s="103" t="s">
        <v>2247</v>
      </c>
      <c r="G1879" s="154"/>
      <c r="H1879" s="133" t="s">
        <v>2224</v>
      </c>
      <c r="I1879" s="80" t="s">
        <v>2246</v>
      </c>
      <c r="J1879" s="93" t="s">
        <v>776</v>
      </c>
      <c r="K1879" s="409">
        <v>0.125</v>
      </c>
      <c r="L1879" s="61">
        <v>0.75</v>
      </c>
      <c r="M1879" s="62">
        <v>6</v>
      </c>
      <c r="N1879" s="536">
        <v>1870</v>
      </c>
    </row>
    <row r="1880" spans="1:14" ht="20.149999999999999" customHeight="1" thickBot="1" x14ac:dyDescent="0.4">
      <c r="A1880" s="37" t="s">
        <v>2248</v>
      </c>
      <c r="B1880" s="38"/>
      <c r="C1880" s="38"/>
      <c r="D1880" s="94"/>
      <c r="E1880" s="134"/>
      <c r="F1880" s="39"/>
      <c r="G1880" s="39"/>
      <c r="H1880" s="38"/>
      <c r="I1880" s="38"/>
      <c r="J1880" s="38"/>
      <c r="K1880" s="40"/>
      <c r="L1880" s="38"/>
      <c r="M1880" s="38"/>
      <c r="N1880" s="539"/>
    </row>
    <row r="1881" spans="1:14" ht="20.149999999999999" customHeight="1" thickBot="1" x14ac:dyDescent="0.4">
      <c r="A1881" s="43" t="s">
        <v>2249</v>
      </c>
      <c r="B1881" s="44"/>
      <c r="C1881" s="44"/>
      <c r="D1881" s="143"/>
      <c r="E1881" s="45"/>
      <c r="F1881" s="46"/>
      <c r="G1881" s="46"/>
      <c r="H1881" s="47"/>
      <c r="I1881" s="47"/>
      <c r="J1881" s="47"/>
      <c r="K1881" s="48"/>
      <c r="L1881" s="49"/>
      <c r="M1881" s="50"/>
      <c r="N1881" s="540"/>
    </row>
    <row r="1882" spans="1:14" ht="25.5" outlineLevel="1" thickBot="1" x14ac:dyDescent="0.4">
      <c r="A1882" s="121">
        <v>1</v>
      </c>
      <c r="B1882" s="312" t="s">
        <v>2221</v>
      </c>
      <c r="C1882" s="312" t="s">
        <v>2250</v>
      </c>
      <c r="D1882" s="313">
        <v>9006250005490</v>
      </c>
      <c r="E1882" s="187">
        <v>287870011</v>
      </c>
      <c r="F1882" s="122" t="s">
        <v>2251</v>
      </c>
      <c r="G1882" s="87" t="s">
        <v>30</v>
      </c>
      <c r="H1882" s="130" t="s">
        <v>2224</v>
      </c>
      <c r="J1882" s="98">
        <v>2021</v>
      </c>
      <c r="K1882" s="399">
        <v>0.13</v>
      </c>
      <c r="L1882" s="525">
        <v>0.75</v>
      </c>
      <c r="M1882" s="84">
        <v>6</v>
      </c>
      <c r="N1882" s="536">
        <v>1174</v>
      </c>
    </row>
    <row r="1883" spans="1:14" s="26" customFormat="1" ht="21.65" customHeight="1" thickBot="1" x14ac:dyDescent="0.4">
      <c r="A1883" s="27" t="s">
        <v>2252</v>
      </c>
      <c r="B1883" s="28"/>
      <c r="C1883" s="28"/>
      <c r="D1883" s="167"/>
      <c r="E1883" s="29"/>
      <c r="F1883" s="29"/>
      <c r="G1883" s="29"/>
      <c r="H1883" s="28"/>
      <c r="I1883" s="28"/>
      <c r="J1883" s="28"/>
      <c r="K1883" s="30"/>
      <c r="L1883" s="28"/>
      <c r="M1883" s="28"/>
      <c r="N1883" s="541"/>
    </row>
    <row r="1884" spans="1:14" ht="20.149999999999999" customHeight="1" thickBot="1" x14ac:dyDescent="0.4">
      <c r="A1884" s="37" t="s">
        <v>2253</v>
      </c>
      <c r="B1884" s="38"/>
      <c r="C1884" s="38"/>
      <c r="D1884" s="94"/>
      <c r="E1884" s="134"/>
      <c r="F1884" s="39"/>
      <c r="G1884" s="39"/>
      <c r="H1884" s="38"/>
      <c r="I1884" s="38"/>
      <c r="J1884" s="38"/>
      <c r="K1884" s="40"/>
      <c r="L1884" s="38"/>
      <c r="M1884" s="38"/>
      <c r="N1884" s="539"/>
    </row>
    <row r="1885" spans="1:14" ht="20.149999999999999" customHeight="1" thickBot="1" x14ac:dyDescent="0.4">
      <c r="A1885" s="43" t="s">
        <v>2254</v>
      </c>
      <c r="B1885" s="44"/>
      <c r="C1885" s="44"/>
      <c r="D1885" s="143"/>
      <c r="E1885" s="45"/>
      <c r="F1885" s="46"/>
      <c r="G1885" s="46"/>
      <c r="H1885" s="47"/>
      <c r="I1885" s="47"/>
      <c r="J1885" s="47"/>
      <c r="K1885" s="171"/>
      <c r="L1885" s="172"/>
      <c r="M1885" s="173"/>
      <c r="N1885" s="542"/>
    </row>
    <row r="1886" spans="1:14" ht="20.149999999999999" customHeight="1" outlineLevel="1" thickBot="1" x14ac:dyDescent="0.4">
      <c r="A1886" s="52">
        <v>1</v>
      </c>
      <c r="B1886" s="53" t="s">
        <v>2255</v>
      </c>
      <c r="C1886" s="53" t="s">
        <v>2256</v>
      </c>
      <c r="D1886" s="54">
        <v>6009803465652</v>
      </c>
      <c r="E1886" s="55">
        <v>294150071</v>
      </c>
      <c r="F1886" s="67" t="s">
        <v>2257</v>
      </c>
      <c r="G1886" s="57" t="s">
        <v>30</v>
      </c>
      <c r="H1886" s="428" t="s">
        <v>2258</v>
      </c>
      <c r="I1886" s="437"/>
      <c r="J1886" s="428">
        <v>2016</v>
      </c>
      <c r="K1886" s="409">
        <v>0.14499999999999999</v>
      </c>
      <c r="L1886" s="61">
        <v>0.75</v>
      </c>
      <c r="M1886" s="62">
        <v>6</v>
      </c>
      <c r="N1886" s="536">
        <v>3756</v>
      </c>
    </row>
    <row r="1887" spans="1:14" ht="20.149999999999999" customHeight="1" thickBot="1" x14ac:dyDescent="0.4">
      <c r="A1887" s="37" t="s">
        <v>2259</v>
      </c>
      <c r="B1887" s="38"/>
      <c r="C1887" s="38"/>
      <c r="D1887" s="94"/>
      <c r="E1887" s="134"/>
      <c r="F1887" s="39"/>
      <c r="G1887" s="39"/>
      <c r="H1887" s="38"/>
      <c r="I1887" s="38"/>
      <c r="J1887" s="38"/>
      <c r="K1887" s="39"/>
      <c r="L1887" s="39"/>
      <c r="M1887" s="39"/>
      <c r="N1887" s="545"/>
    </row>
    <row r="1888" spans="1:14" ht="20.149999999999999" customHeight="1" thickBot="1" x14ac:dyDescent="0.4">
      <c r="A1888" s="43" t="s">
        <v>2260</v>
      </c>
      <c r="B1888" s="44"/>
      <c r="C1888" s="44"/>
      <c r="D1888" s="143"/>
      <c r="E1888" s="45"/>
      <c r="F1888" s="46"/>
      <c r="G1888" s="46"/>
      <c r="H1888" s="47"/>
      <c r="I1888" s="47"/>
      <c r="J1888" s="47"/>
      <c r="K1888" s="48"/>
      <c r="L1888" s="49"/>
      <c r="M1888" s="50"/>
      <c r="N1888" s="540"/>
    </row>
    <row r="1889" spans="1:14" ht="26" outlineLevel="1" thickBot="1" x14ac:dyDescent="0.4">
      <c r="A1889" s="55">
        <v>1</v>
      </c>
      <c r="B1889" s="74" t="s">
        <v>2255</v>
      </c>
      <c r="C1889" s="74" t="s">
        <v>2261</v>
      </c>
      <c r="D1889" s="75">
        <v>6009706970642</v>
      </c>
      <c r="E1889" s="55">
        <v>293260031</v>
      </c>
      <c r="F1889" s="144" t="s">
        <v>2262</v>
      </c>
      <c r="G1889" s="526" t="s">
        <v>30</v>
      </c>
      <c r="H1889" s="208" t="s">
        <v>2263</v>
      </c>
      <c r="I1889" s="59"/>
      <c r="J1889" s="58">
        <v>2018</v>
      </c>
      <c r="K1889" s="60">
        <v>0.14499999999999999</v>
      </c>
      <c r="L1889" s="61">
        <v>0.75</v>
      </c>
      <c r="M1889" s="62">
        <v>6</v>
      </c>
      <c r="N1889" s="536">
        <v>2678</v>
      </c>
    </row>
    <row r="1890" spans="1:14" ht="20.149999999999999" customHeight="1" thickBot="1" x14ac:dyDescent="0.4">
      <c r="A1890" s="43" t="s">
        <v>2264</v>
      </c>
      <c r="B1890" s="44"/>
      <c r="C1890" s="44"/>
      <c r="D1890" s="143"/>
      <c r="E1890" s="45"/>
      <c r="F1890" s="85"/>
      <c r="G1890" s="80"/>
      <c r="H1890" s="381"/>
      <c r="I1890" s="47"/>
      <c r="J1890" s="47"/>
      <c r="K1890" s="48"/>
      <c r="L1890" s="49"/>
      <c r="M1890" s="50"/>
      <c r="N1890" s="540"/>
    </row>
    <row r="1891" spans="1:14" ht="20.149999999999999" customHeight="1" outlineLevel="1" x14ac:dyDescent="0.35">
      <c r="A1891" s="52">
        <v>1</v>
      </c>
      <c r="B1891" s="53" t="s">
        <v>2255</v>
      </c>
      <c r="C1891" s="53" t="s">
        <v>2261</v>
      </c>
      <c r="D1891" s="54">
        <v>6009703111260</v>
      </c>
      <c r="E1891" s="52">
        <v>293260201</v>
      </c>
      <c r="F1891" s="122" t="s">
        <v>2265</v>
      </c>
      <c r="G1891" s="376" t="s">
        <v>30</v>
      </c>
      <c r="H1891" s="130" t="s">
        <v>2263</v>
      </c>
      <c r="I1891" s="99"/>
      <c r="J1891" s="98">
        <v>2019</v>
      </c>
      <c r="K1891" s="60">
        <v>0.09</v>
      </c>
      <c r="L1891" s="61">
        <v>0.75</v>
      </c>
      <c r="M1891" s="62">
        <v>6</v>
      </c>
      <c r="N1891" s="536">
        <v>1006</v>
      </c>
    </row>
    <row r="1892" spans="1:14" ht="20.149999999999999" customHeight="1" outlineLevel="1" thickBot="1" x14ac:dyDescent="0.4">
      <c r="A1892" s="52">
        <v>2</v>
      </c>
      <c r="B1892" s="53" t="s">
        <v>2255</v>
      </c>
      <c r="C1892" s="53" t="s">
        <v>2261</v>
      </c>
      <c r="D1892" s="54">
        <v>6009703111246</v>
      </c>
      <c r="E1892" s="52">
        <v>293260211</v>
      </c>
      <c r="F1892" s="103" t="s">
        <v>2266</v>
      </c>
      <c r="G1892" s="255" t="s">
        <v>30</v>
      </c>
      <c r="H1892" s="133" t="s">
        <v>2263</v>
      </c>
      <c r="I1892" s="99"/>
      <c r="J1892" s="93">
        <v>2018</v>
      </c>
      <c r="K1892" s="60">
        <v>0.09</v>
      </c>
      <c r="L1892" s="61">
        <v>0.75</v>
      </c>
      <c r="M1892" s="62">
        <v>6</v>
      </c>
      <c r="N1892" s="536">
        <v>1006</v>
      </c>
    </row>
    <row r="1893" spans="1:14" ht="20.149999999999999" customHeight="1" thickBot="1" x14ac:dyDescent="0.4">
      <c r="A1893" s="37" t="s">
        <v>2267</v>
      </c>
      <c r="B1893" s="38"/>
      <c r="C1893" s="38"/>
      <c r="D1893" s="94"/>
      <c r="E1893" s="134"/>
      <c r="F1893" s="39"/>
      <c r="G1893" s="39"/>
      <c r="H1893" s="38"/>
      <c r="I1893" s="38"/>
      <c r="J1893" s="38"/>
      <c r="K1893" s="40"/>
      <c r="L1893" s="38"/>
      <c r="M1893" s="38"/>
      <c r="N1893" s="539"/>
    </row>
    <row r="1894" spans="1:14" ht="20.149999999999999" customHeight="1" thickBot="1" x14ac:dyDescent="0.4">
      <c r="A1894" s="43" t="s">
        <v>2268</v>
      </c>
      <c r="B1894" s="44"/>
      <c r="C1894" s="44"/>
      <c r="D1894" s="143"/>
      <c r="E1894" s="45"/>
      <c r="F1894" s="46"/>
      <c r="G1894" s="46"/>
      <c r="H1894" s="47"/>
      <c r="I1894" s="47"/>
      <c r="J1894" s="47"/>
      <c r="K1894" s="48"/>
      <c r="L1894" s="49"/>
      <c r="M1894" s="50"/>
      <c r="N1894" s="540"/>
    </row>
    <row r="1895" spans="1:14" ht="26.5" customHeight="1" outlineLevel="1" x14ac:dyDescent="0.35">
      <c r="A1895" s="63">
        <v>1</v>
      </c>
      <c r="B1895" s="64" t="s">
        <v>2255</v>
      </c>
      <c r="C1895" s="64" t="s">
        <v>2269</v>
      </c>
      <c r="D1895" s="175">
        <v>6009710586525</v>
      </c>
      <c r="E1895" s="527">
        <v>294860151</v>
      </c>
      <c r="F1895" s="521" t="s">
        <v>2270</v>
      </c>
      <c r="G1895" s="123" t="s">
        <v>30</v>
      </c>
      <c r="H1895" s="81" t="s">
        <v>2263</v>
      </c>
      <c r="I1895" s="81"/>
      <c r="J1895" s="81">
        <v>2025</v>
      </c>
      <c r="K1895" s="90">
        <v>0.12</v>
      </c>
      <c r="L1895" s="83">
        <v>0.75</v>
      </c>
      <c r="M1895" s="84">
        <v>6</v>
      </c>
      <c r="N1895" s="538">
        <v>1188</v>
      </c>
    </row>
    <row r="1896" spans="1:14" ht="26.5" customHeight="1" outlineLevel="1" x14ac:dyDescent="0.35">
      <c r="A1896" s="55">
        <v>2</v>
      </c>
      <c r="B1896" s="74" t="s">
        <v>2255</v>
      </c>
      <c r="C1896" s="74" t="s">
        <v>2269</v>
      </c>
      <c r="D1896" s="75">
        <v>6009710586556</v>
      </c>
      <c r="E1896" s="527">
        <v>294860101</v>
      </c>
      <c r="F1896" s="215" t="s">
        <v>2271</v>
      </c>
      <c r="G1896" s="125" t="s">
        <v>30</v>
      </c>
      <c r="H1896" s="58" t="s">
        <v>2263</v>
      </c>
      <c r="I1896" s="58"/>
      <c r="J1896" s="58">
        <v>2025</v>
      </c>
      <c r="K1896" s="60">
        <v>0.13</v>
      </c>
      <c r="L1896" s="61">
        <v>0.75</v>
      </c>
      <c r="M1896" s="62">
        <v>6</v>
      </c>
      <c r="N1896" s="536">
        <v>1182</v>
      </c>
    </row>
    <row r="1897" spans="1:14" ht="26.5" customHeight="1" outlineLevel="1" x14ac:dyDescent="0.35">
      <c r="A1897" s="55">
        <v>3</v>
      </c>
      <c r="B1897" s="74" t="s">
        <v>2255</v>
      </c>
      <c r="C1897" s="74" t="s">
        <v>2269</v>
      </c>
      <c r="D1897" s="178">
        <v>6009710586549</v>
      </c>
      <c r="E1897" s="459">
        <v>294860111</v>
      </c>
      <c r="F1897" s="79" t="s">
        <v>2272</v>
      </c>
      <c r="G1897" s="123" t="s">
        <v>30</v>
      </c>
      <c r="H1897" s="69" t="s">
        <v>2263</v>
      </c>
      <c r="I1897" s="58"/>
      <c r="J1897" s="58">
        <v>2025</v>
      </c>
      <c r="K1897" s="60">
        <v>0.13</v>
      </c>
      <c r="L1897" s="61">
        <v>0.75</v>
      </c>
      <c r="M1897" s="62">
        <v>6</v>
      </c>
      <c r="N1897" s="536">
        <v>1182</v>
      </c>
    </row>
    <row r="1898" spans="1:14" ht="26.5" customHeight="1" outlineLevel="1" thickBot="1" x14ac:dyDescent="0.4">
      <c r="A1898" s="55">
        <v>4</v>
      </c>
      <c r="B1898" s="53" t="s">
        <v>2255</v>
      </c>
      <c r="C1898" s="53" t="s">
        <v>2269</v>
      </c>
      <c r="D1898" s="186">
        <v>6009710586532</v>
      </c>
      <c r="E1898" s="459">
        <v>294860121</v>
      </c>
      <c r="F1898" s="199" t="s">
        <v>2273</v>
      </c>
      <c r="G1898" s="57" t="s">
        <v>30</v>
      </c>
      <c r="H1898" s="58" t="s">
        <v>2263</v>
      </c>
      <c r="I1898" s="58"/>
      <c r="J1898" s="58">
        <v>2025</v>
      </c>
      <c r="K1898" s="60">
        <v>0.12</v>
      </c>
      <c r="L1898" s="61">
        <v>0.75</v>
      </c>
      <c r="M1898" s="62">
        <v>6</v>
      </c>
      <c r="N1898" s="536">
        <v>1142</v>
      </c>
    </row>
    <row r="1899" spans="1:14" s="26" customFormat="1" ht="21.65" customHeight="1" thickBot="1" x14ac:dyDescent="0.4">
      <c r="A1899" s="27" t="s">
        <v>2274</v>
      </c>
      <c r="B1899" s="28"/>
      <c r="C1899" s="28"/>
      <c r="D1899" s="167"/>
      <c r="E1899" s="29"/>
      <c r="F1899" s="29"/>
      <c r="G1899" s="29"/>
      <c r="H1899" s="28"/>
      <c r="I1899" s="28"/>
      <c r="J1899" s="28"/>
      <c r="K1899" s="30"/>
      <c r="L1899" s="28"/>
      <c r="M1899" s="28"/>
      <c r="N1899" s="541"/>
    </row>
    <row r="1900" spans="1:14" ht="20.149999999999999" customHeight="1" thickBot="1" x14ac:dyDescent="0.4">
      <c r="A1900" s="37" t="s">
        <v>2275</v>
      </c>
      <c r="B1900" s="38"/>
      <c r="C1900" s="38"/>
      <c r="D1900" s="94"/>
      <c r="E1900" s="134"/>
      <c r="F1900" s="39"/>
      <c r="G1900" s="39"/>
      <c r="H1900" s="38"/>
      <c r="I1900" s="38"/>
      <c r="J1900" s="38"/>
      <c r="K1900" s="40"/>
      <c r="L1900" s="38"/>
      <c r="M1900" s="38"/>
      <c r="N1900" s="539"/>
    </row>
    <row r="1901" spans="1:14" ht="20.149999999999999" customHeight="1" thickBot="1" x14ac:dyDescent="0.4">
      <c r="A1901" s="43" t="s">
        <v>2276</v>
      </c>
      <c r="B1901" s="44"/>
      <c r="C1901" s="44"/>
      <c r="D1901" s="143"/>
      <c r="E1901" s="45"/>
      <c r="F1901" s="46"/>
      <c r="G1901" s="46"/>
      <c r="H1901" s="47"/>
      <c r="I1901" s="47"/>
      <c r="J1901" s="47"/>
      <c r="K1901" s="171"/>
      <c r="L1901" s="172"/>
      <c r="M1901" s="173"/>
      <c r="N1901" s="542"/>
    </row>
    <row r="1902" spans="1:14" ht="25.5" outlineLevel="1" x14ac:dyDescent="0.35">
      <c r="A1902" s="55">
        <v>1</v>
      </c>
      <c r="B1902" s="74" t="s">
        <v>2277</v>
      </c>
      <c r="C1902" s="74" t="s">
        <v>2278</v>
      </c>
      <c r="D1902" s="75">
        <v>7730135000912</v>
      </c>
      <c r="E1902" s="55">
        <v>288580071</v>
      </c>
      <c r="F1902" s="122" t="s">
        <v>2279</v>
      </c>
      <c r="G1902" s="123" t="s">
        <v>30</v>
      </c>
      <c r="H1902" s="424" t="s">
        <v>2280</v>
      </c>
      <c r="I1902" s="437"/>
      <c r="J1902" s="428">
        <v>2019</v>
      </c>
      <c r="K1902" s="210">
        <v>0.13500000000000001</v>
      </c>
      <c r="L1902" s="61">
        <v>0.75</v>
      </c>
      <c r="M1902" s="74">
        <v>6</v>
      </c>
      <c r="N1902" s="536">
        <v>2902</v>
      </c>
    </row>
    <row r="1903" spans="1:14" ht="20.149999999999999" customHeight="1" outlineLevel="1" x14ac:dyDescent="0.35">
      <c r="A1903" s="52">
        <v>2</v>
      </c>
      <c r="B1903" s="53" t="s">
        <v>2277</v>
      </c>
      <c r="C1903" s="53" t="s">
        <v>2278</v>
      </c>
      <c r="D1903" s="54">
        <v>7730135003012</v>
      </c>
      <c r="E1903" s="52">
        <v>288580031</v>
      </c>
      <c r="F1903" s="67" t="s">
        <v>2281</v>
      </c>
      <c r="G1903" s="125" t="s">
        <v>30</v>
      </c>
      <c r="H1903" s="428" t="s">
        <v>2280</v>
      </c>
      <c r="I1903" s="437"/>
      <c r="J1903" s="428">
        <v>2019</v>
      </c>
      <c r="K1903" s="210">
        <v>0.12</v>
      </c>
      <c r="L1903" s="61">
        <v>0.75</v>
      </c>
      <c r="M1903" s="62">
        <v>6</v>
      </c>
      <c r="N1903" s="536">
        <v>1248</v>
      </c>
    </row>
    <row r="1904" spans="1:14" ht="20.149999999999999" customHeight="1" outlineLevel="1" x14ac:dyDescent="0.35">
      <c r="A1904" s="52">
        <v>3</v>
      </c>
      <c r="B1904" s="53" t="s">
        <v>2277</v>
      </c>
      <c r="C1904" s="53" t="s">
        <v>2278</v>
      </c>
      <c r="D1904" s="54">
        <v>7730135003845</v>
      </c>
      <c r="E1904" s="52">
        <v>288580041</v>
      </c>
      <c r="F1904" s="89" t="s">
        <v>2282</v>
      </c>
      <c r="G1904" s="123" t="s">
        <v>30</v>
      </c>
      <c r="H1904" s="443" t="s">
        <v>2280</v>
      </c>
      <c r="I1904" s="425"/>
      <c r="J1904" s="428">
        <v>2020</v>
      </c>
      <c r="K1904" s="210">
        <v>0.125</v>
      </c>
      <c r="L1904" s="61">
        <v>0.75</v>
      </c>
      <c r="M1904" s="62">
        <v>6</v>
      </c>
      <c r="N1904" s="536">
        <v>1248</v>
      </c>
    </row>
    <row r="1905" spans="1:14" ht="20.149999999999999" customHeight="1" outlineLevel="1" x14ac:dyDescent="0.35">
      <c r="A1905" s="55">
        <v>4</v>
      </c>
      <c r="B1905" s="74" t="s">
        <v>2277</v>
      </c>
      <c r="C1905" s="74" t="s">
        <v>2278</v>
      </c>
      <c r="D1905" s="75">
        <v>7730135000349</v>
      </c>
      <c r="E1905" s="55">
        <v>288580051</v>
      </c>
      <c r="F1905" s="67" t="s">
        <v>2283</v>
      </c>
      <c r="G1905" s="125" t="s">
        <v>30</v>
      </c>
      <c r="H1905" s="428" t="s">
        <v>2280</v>
      </c>
      <c r="I1905" s="430"/>
      <c r="J1905" s="428">
        <v>2019</v>
      </c>
      <c r="K1905" s="210">
        <v>0.12</v>
      </c>
      <c r="L1905" s="61">
        <v>0.75</v>
      </c>
      <c r="M1905" s="102">
        <v>6</v>
      </c>
      <c r="N1905" s="536">
        <v>1248</v>
      </c>
    </row>
    <row r="1906" spans="1:14" ht="20.149999999999999" customHeight="1" outlineLevel="1" thickBot="1" x14ac:dyDescent="0.4">
      <c r="A1906" s="55">
        <v>5</v>
      </c>
      <c r="B1906" s="74" t="s">
        <v>2277</v>
      </c>
      <c r="C1906" s="74" t="s">
        <v>2278</v>
      </c>
      <c r="D1906" s="75">
        <v>7730135003029</v>
      </c>
      <c r="E1906" s="55">
        <v>288580061</v>
      </c>
      <c r="F1906" s="92" t="s">
        <v>2284</v>
      </c>
      <c r="G1906" s="123" t="s">
        <v>30</v>
      </c>
      <c r="H1906" s="109" t="s">
        <v>2280</v>
      </c>
      <c r="I1906" s="99"/>
      <c r="J1906" s="58">
        <v>2019</v>
      </c>
      <c r="K1906" s="409">
        <v>0.125</v>
      </c>
      <c r="L1906" s="61">
        <v>0.75</v>
      </c>
      <c r="M1906" s="62">
        <v>6</v>
      </c>
      <c r="N1906" s="536">
        <v>1248</v>
      </c>
    </row>
    <row r="1907" spans="1:14" ht="20.149999999999999" customHeight="1" thickBot="1" x14ac:dyDescent="0.4">
      <c r="A1907" s="43" t="s">
        <v>2285</v>
      </c>
      <c r="B1907" s="44"/>
      <c r="C1907" s="44"/>
      <c r="D1907" s="143"/>
      <c r="E1907" s="45"/>
      <c r="F1907" s="46"/>
      <c r="G1907" s="46"/>
      <c r="H1907" s="47"/>
      <c r="I1907" s="47"/>
      <c r="J1907" s="47"/>
      <c r="K1907" s="171"/>
      <c r="L1907" s="172"/>
      <c r="M1907" s="173"/>
      <c r="N1907" s="542"/>
    </row>
    <row r="1908" spans="1:14" ht="20.149999999999999" customHeight="1" outlineLevel="1" x14ac:dyDescent="0.35">
      <c r="A1908" s="52">
        <v>1</v>
      </c>
      <c r="B1908" s="64" t="s">
        <v>2277</v>
      </c>
      <c r="C1908" s="64" t="s">
        <v>2278</v>
      </c>
      <c r="D1908" s="65">
        <v>7730135003951</v>
      </c>
      <c r="E1908" s="121">
        <v>288580101</v>
      </c>
      <c r="F1908" s="122" t="s">
        <v>2286</v>
      </c>
      <c r="G1908" s="123" t="s">
        <v>30</v>
      </c>
      <c r="H1908" s="424" t="s">
        <v>2280</v>
      </c>
      <c r="I1908" s="437"/>
      <c r="J1908" s="428">
        <v>2020</v>
      </c>
      <c r="K1908" s="210">
        <v>0.12</v>
      </c>
      <c r="L1908" s="61">
        <v>0.75</v>
      </c>
      <c r="M1908" s="74">
        <v>6</v>
      </c>
      <c r="N1908" s="536">
        <v>1248</v>
      </c>
    </row>
    <row r="1909" spans="1:14" ht="20.149999999999999" customHeight="1" outlineLevel="1" x14ac:dyDescent="0.35">
      <c r="A1909" s="52">
        <v>2</v>
      </c>
      <c r="B1909" s="74" t="s">
        <v>2277</v>
      </c>
      <c r="C1909" s="74" t="s">
        <v>2278</v>
      </c>
      <c r="D1909" s="75">
        <v>7730135003975</v>
      </c>
      <c r="E1909" s="55">
        <v>288580111</v>
      </c>
      <c r="F1909" s="67" t="s">
        <v>2287</v>
      </c>
      <c r="G1909" s="125" t="s">
        <v>30</v>
      </c>
      <c r="H1909" s="428" t="s">
        <v>2280</v>
      </c>
      <c r="I1909" s="437"/>
      <c r="J1909" s="428">
        <v>2020</v>
      </c>
      <c r="K1909" s="210">
        <v>0.115</v>
      </c>
      <c r="L1909" s="61">
        <v>0.75</v>
      </c>
      <c r="M1909" s="62">
        <v>6</v>
      </c>
      <c r="N1909" s="536">
        <v>1248</v>
      </c>
    </row>
    <row r="1910" spans="1:14" ht="20.149999999999999" customHeight="1" outlineLevel="1" thickBot="1" x14ac:dyDescent="0.4">
      <c r="A1910" s="55">
        <v>3</v>
      </c>
      <c r="B1910" s="64" t="s">
        <v>2277</v>
      </c>
      <c r="C1910" s="64" t="s">
        <v>2278</v>
      </c>
      <c r="D1910" s="65">
        <v>7730135003968</v>
      </c>
      <c r="E1910" s="118">
        <v>288580121</v>
      </c>
      <c r="F1910" s="92" t="s">
        <v>2288</v>
      </c>
      <c r="G1910" s="123" t="s">
        <v>30</v>
      </c>
      <c r="H1910" s="441" t="s">
        <v>2280</v>
      </c>
      <c r="I1910" s="437"/>
      <c r="J1910" s="428">
        <v>2020</v>
      </c>
      <c r="K1910" s="210">
        <v>0.13</v>
      </c>
      <c r="L1910" s="61">
        <v>0.75</v>
      </c>
      <c r="M1910" s="62">
        <v>6</v>
      </c>
      <c r="N1910" s="536">
        <v>1248</v>
      </c>
    </row>
    <row r="1911" spans="1:14" s="26" customFormat="1" ht="21.65" customHeight="1" thickBot="1" x14ac:dyDescent="0.4">
      <c r="A1911" s="27" t="s">
        <v>2289</v>
      </c>
      <c r="B1911" s="28"/>
      <c r="C1911" s="28"/>
      <c r="D1911" s="167"/>
      <c r="E1911" s="29"/>
      <c r="F1911" s="29"/>
      <c r="G1911" s="29"/>
      <c r="H1911" s="28"/>
      <c r="I1911" s="28"/>
      <c r="J1911" s="28"/>
      <c r="K1911" s="30"/>
      <c r="L1911" s="28"/>
      <c r="M1911" s="28"/>
      <c r="N1911" s="541"/>
    </row>
    <row r="1912" spans="1:14" ht="20.149999999999999" customHeight="1" thickBot="1" x14ac:dyDescent="0.4">
      <c r="A1912" s="37" t="s">
        <v>2290</v>
      </c>
      <c r="B1912" s="38"/>
      <c r="C1912" s="38"/>
      <c r="D1912" s="94"/>
      <c r="E1912" s="134"/>
      <c r="F1912" s="39"/>
      <c r="G1912" s="39"/>
      <c r="H1912" s="38"/>
      <c r="I1912" s="38"/>
      <c r="J1912" s="38"/>
      <c r="K1912" s="40"/>
      <c r="L1912" s="38"/>
      <c r="M1912" s="38"/>
      <c r="N1912" s="539"/>
    </row>
    <row r="1913" spans="1:14" ht="20.149999999999999" customHeight="1" outlineLevel="1" x14ac:dyDescent="0.35">
      <c r="A1913" s="63">
        <v>1</v>
      </c>
      <c r="B1913" s="64" t="s">
        <v>2291</v>
      </c>
      <c r="C1913" s="64" t="s">
        <v>2292</v>
      </c>
      <c r="D1913" s="65">
        <v>3859889217200</v>
      </c>
      <c r="E1913" s="187">
        <v>29070021</v>
      </c>
      <c r="F1913" s="122" t="s">
        <v>2293</v>
      </c>
      <c r="G1913" s="123" t="s">
        <v>30</v>
      </c>
      <c r="H1913" s="424" t="s">
        <v>2294</v>
      </c>
      <c r="I1913" s="437"/>
      <c r="J1913" s="352" t="s">
        <v>2295</v>
      </c>
      <c r="K1913" s="210">
        <v>0.13500000000000001</v>
      </c>
      <c r="L1913" s="61">
        <v>0.75</v>
      </c>
      <c r="M1913" s="74">
        <v>6</v>
      </c>
      <c r="N1913" s="536">
        <v>1126</v>
      </c>
    </row>
    <row r="1914" spans="1:14" ht="20.149999999999999" customHeight="1" outlineLevel="1" x14ac:dyDescent="0.35">
      <c r="A1914" s="55">
        <v>2</v>
      </c>
      <c r="B1914" s="74" t="s">
        <v>2291</v>
      </c>
      <c r="C1914" s="74" t="s">
        <v>2292</v>
      </c>
      <c r="D1914" s="75">
        <v>3859889217316</v>
      </c>
      <c r="E1914" s="63">
        <v>29070031</v>
      </c>
      <c r="F1914" s="67" t="s">
        <v>2296</v>
      </c>
      <c r="G1914" s="125" t="s">
        <v>30</v>
      </c>
      <c r="H1914" s="428" t="s">
        <v>2294</v>
      </c>
      <c r="I1914" s="437"/>
      <c r="J1914" s="428">
        <v>2018</v>
      </c>
      <c r="K1914" s="210">
        <v>0.13500000000000001</v>
      </c>
      <c r="L1914" s="61">
        <v>0.75</v>
      </c>
      <c r="M1914" s="62">
        <v>6</v>
      </c>
      <c r="N1914" s="536">
        <v>1119</v>
      </c>
    </row>
    <row r="1915" spans="1:14" ht="20.149999999999999" customHeight="1" outlineLevel="1" thickBot="1" x14ac:dyDescent="0.4">
      <c r="A1915" s="52">
        <v>3</v>
      </c>
      <c r="B1915" s="64" t="s">
        <v>2291</v>
      </c>
      <c r="C1915" s="64" t="s">
        <v>2292</v>
      </c>
      <c r="D1915" s="65">
        <v>3859892481001</v>
      </c>
      <c r="E1915" s="150">
        <v>29070011</v>
      </c>
      <c r="F1915" s="92" t="s">
        <v>2297</v>
      </c>
      <c r="G1915" s="123" t="s">
        <v>30</v>
      </c>
      <c r="H1915" s="441" t="s">
        <v>2294</v>
      </c>
      <c r="I1915" s="437"/>
      <c r="J1915" s="428">
        <v>2021</v>
      </c>
      <c r="K1915" s="210">
        <v>0.13</v>
      </c>
      <c r="L1915" s="61">
        <v>0.75</v>
      </c>
      <c r="M1915" s="62">
        <v>6</v>
      </c>
      <c r="N1915" s="536">
        <v>642</v>
      </c>
    </row>
    <row r="1916" spans="1:14" s="26" customFormat="1" ht="21.65" customHeight="1" thickBot="1" x14ac:dyDescent="0.4">
      <c r="A1916" s="27" t="s">
        <v>2298</v>
      </c>
      <c r="B1916" s="28"/>
      <c r="C1916" s="28"/>
      <c r="D1916" s="167"/>
      <c r="E1916" s="29"/>
      <c r="F1916" s="29"/>
      <c r="G1916" s="29"/>
      <c r="H1916" s="28"/>
      <c r="I1916" s="28"/>
      <c r="J1916" s="28"/>
      <c r="K1916" s="30"/>
      <c r="L1916" s="28"/>
      <c r="M1916" s="28"/>
      <c r="N1916" s="541"/>
    </row>
    <row r="1917" spans="1:14" ht="20.149999999999999" customHeight="1" thickBot="1" x14ac:dyDescent="0.4">
      <c r="A1917" s="37" t="s">
        <v>2299</v>
      </c>
      <c r="B1917" s="38"/>
      <c r="C1917" s="38"/>
      <c r="D1917" s="94"/>
      <c r="E1917" s="134"/>
      <c r="F1917" s="39"/>
      <c r="G1917" s="39"/>
      <c r="H1917" s="38"/>
      <c r="I1917" s="38"/>
      <c r="J1917" s="38"/>
      <c r="K1917" s="40"/>
      <c r="L1917" s="38"/>
      <c r="M1917" s="38"/>
      <c r="N1917" s="539"/>
    </row>
    <row r="1918" spans="1:14" ht="20.149999999999999" customHeight="1" outlineLevel="1" x14ac:dyDescent="0.35">
      <c r="A1918" s="63">
        <v>1</v>
      </c>
      <c r="B1918" s="64" t="s">
        <v>266</v>
      </c>
      <c r="C1918" s="64" t="s">
        <v>2300</v>
      </c>
      <c r="D1918" s="65">
        <v>8606100294053</v>
      </c>
      <c r="E1918" s="187">
        <v>29160161</v>
      </c>
      <c r="F1918" s="122" t="s">
        <v>2301</v>
      </c>
      <c r="G1918" s="123" t="s">
        <v>30</v>
      </c>
      <c r="H1918" s="424" t="s">
        <v>2302</v>
      </c>
      <c r="I1918" s="437"/>
      <c r="J1918" s="352" t="s">
        <v>964</v>
      </c>
      <c r="K1918" s="210">
        <v>0.14000000000000001</v>
      </c>
      <c r="L1918" s="61">
        <v>0.75</v>
      </c>
      <c r="M1918" s="74">
        <v>6</v>
      </c>
      <c r="N1918" s="536">
        <v>13582</v>
      </c>
    </row>
    <row r="1919" spans="1:14" ht="20.149999999999999" customHeight="1" outlineLevel="1" x14ac:dyDescent="0.35">
      <c r="A1919" s="55">
        <v>2</v>
      </c>
      <c r="B1919" s="74" t="s">
        <v>266</v>
      </c>
      <c r="C1919" s="74" t="s">
        <v>2300</v>
      </c>
      <c r="D1919" s="75">
        <v>8606100294411</v>
      </c>
      <c r="E1919" s="55">
        <v>29160151</v>
      </c>
      <c r="F1919" s="67" t="s">
        <v>2303</v>
      </c>
      <c r="G1919" s="125" t="s">
        <v>30</v>
      </c>
      <c r="H1919" s="428" t="s">
        <v>2302</v>
      </c>
      <c r="I1919" s="437"/>
      <c r="J1919" s="428">
        <v>2020</v>
      </c>
      <c r="K1919" s="210">
        <v>0.14000000000000001</v>
      </c>
      <c r="L1919" s="61">
        <v>0.75</v>
      </c>
      <c r="M1919" s="62">
        <v>6</v>
      </c>
      <c r="N1919" s="536">
        <v>6182</v>
      </c>
    </row>
    <row r="1920" spans="1:14" ht="20.149999999999999" customHeight="1" outlineLevel="1" x14ac:dyDescent="0.35">
      <c r="A1920" s="55">
        <v>3</v>
      </c>
      <c r="B1920" s="74" t="s">
        <v>266</v>
      </c>
      <c r="C1920" s="74" t="s">
        <v>2300</v>
      </c>
      <c r="D1920" s="75">
        <v>8606100294183</v>
      </c>
      <c r="E1920" s="55">
        <v>29160131</v>
      </c>
      <c r="F1920" s="67" t="s">
        <v>2304</v>
      </c>
      <c r="G1920" s="125" t="s">
        <v>30</v>
      </c>
      <c r="H1920" s="428" t="s">
        <v>2302</v>
      </c>
      <c r="I1920" s="437"/>
      <c r="J1920" s="428">
        <v>2019</v>
      </c>
      <c r="K1920" s="210">
        <v>0.13500000000000001</v>
      </c>
      <c r="L1920" s="61">
        <v>0.75</v>
      </c>
      <c r="M1920" s="62">
        <v>6</v>
      </c>
      <c r="N1920" s="536">
        <v>5884</v>
      </c>
    </row>
    <row r="1921" spans="1:14" ht="20.149999999999999" customHeight="1" outlineLevel="1" x14ac:dyDescent="0.35">
      <c r="A1921" s="55">
        <v>4</v>
      </c>
      <c r="B1921" s="74" t="s">
        <v>266</v>
      </c>
      <c r="C1921" s="74" t="s">
        <v>2300</v>
      </c>
      <c r="D1921" s="75">
        <v>8606100294015</v>
      </c>
      <c r="E1921" s="55">
        <v>29160111</v>
      </c>
      <c r="F1921" s="89" t="s">
        <v>2305</v>
      </c>
      <c r="G1921" s="123" t="s">
        <v>30</v>
      </c>
      <c r="H1921" s="443" t="s">
        <v>2302</v>
      </c>
      <c r="I1921" s="437"/>
      <c r="J1921" s="352" t="s">
        <v>815</v>
      </c>
      <c r="K1921" s="210">
        <v>0.13500000000000001</v>
      </c>
      <c r="L1921" s="61">
        <v>0.75</v>
      </c>
      <c r="M1921" s="62">
        <v>6</v>
      </c>
      <c r="N1921" s="536">
        <v>5342</v>
      </c>
    </row>
    <row r="1922" spans="1:14" ht="20.149999999999999" customHeight="1" outlineLevel="1" x14ac:dyDescent="0.35">
      <c r="A1922" s="55">
        <v>5</v>
      </c>
      <c r="B1922" s="64" t="s">
        <v>266</v>
      </c>
      <c r="C1922" s="64" t="s">
        <v>2300</v>
      </c>
      <c r="D1922" s="65">
        <v>8606100294176</v>
      </c>
      <c r="E1922" s="63">
        <v>29160171</v>
      </c>
      <c r="F1922" s="67" t="s">
        <v>2306</v>
      </c>
      <c r="G1922" s="125" t="s">
        <v>30</v>
      </c>
      <c r="H1922" s="428" t="s">
        <v>2302</v>
      </c>
      <c r="I1922" s="437"/>
      <c r="J1922" s="428">
        <v>2020</v>
      </c>
      <c r="K1922" s="210">
        <v>0.14000000000000001</v>
      </c>
      <c r="L1922" s="61">
        <v>0.75</v>
      </c>
      <c r="M1922" s="62">
        <v>6</v>
      </c>
      <c r="N1922" s="536">
        <v>5312</v>
      </c>
    </row>
    <row r="1923" spans="1:14" ht="20.149999999999999" customHeight="1" outlineLevel="1" x14ac:dyDescent="0.35">
      <c r="A1923" s="55">
        <v>6</v>
      </c>
      <c r="B1923" s="74" t="s">
        <v>266</v>
      </c>
      <c r="C1923" s="74" t="s">
        <v>2300</v>
      </c>
      <c r="D1923" s="75">
        <v>8606100294145</v>
      </c>
      <c r="E1923" s="55">
        <v>29160101</v>
      </c>
      <c r="F1923" s="89" t="s">
        <v>2307</v>
      </c>
      <c r="G1923" s="123" t="s">
        <v>30</v>
      </c>
      <c r="H1923" s="443" t="s">
        <v>2302</v>
      </c>
      <c r="I1923" s="437"/>
      <c r="J1923" s="352" t="s">
        <v>815</v>
      </c>
      <c r="K1923" s="210">
        <v>0.13</v>
      </c>
      <c r="L1923" s="61">
        <v>0.75</v>
      </c>
      <c r="M1923" s="62">
        <v>6</v>
      </c>
      <c r="N1923" s="536">
        <v>4924</v>
      </c>
    </row>
    <row r="1924" spans="1:14" ht="20.149999999999999" customHeight="1" outlineLevel="1" x14ac:dyDescent="0.35">
      <c r="A1924" s="55">
        <v>7</v>
      </c>
      <c r="B1924" s="74" t="s">
        <v>266</v>
      </c>
      <c r="C1924" s="74" t="s">
        <v>2300</v>
      </c>
      <c r="D1924" s="75">
        <v>8606100294381</v>
      </c>
      <c r="E1924" s="55">
        <v>29160141</v>
      </c>
      <c r="F1924" s="67" t="s">
        <v>2308</v>
      </c>
      <c r="G1924" s="125" t="s">
        <v>30</v>
      </c>
      <c r="H1924" s="428" t="s">
        <v>2302</v>
      </c>
      <c r="I1924" s="437"/>
      <c r="J1924" s="428">
        <v>2021</v>
      </c>
      <c r="K1924" s="210">
        <v>0.13</v>
      </c>
      <c r="L1924" s="61">
        <v>0.75</v>
      </c>
      <c r="M1924" s="62">
        <v>6</v>
      </c>
      <c r="N1924" s="536">
        <v>3998</v>
      </c>
    </row>
    <row r="1925" spans="1:14" ht="20.149999999999999" customHeight="1" outlineLevel="1" thickBot="1" x14ac:dyDescent="0.4">
      <c r="A1925" s="55">
        <v>8</v>
      </c>
      <c r="B1925" s="64" t="s">
        <v>266</v>
      </c>
      <c r="C1925" s="64" t="s">
        <v>2300</v>
      </c>
      <c r="D1925" s="65">
        <v>8606100294046</v>
      </c>
      <c r="E1925" s="118">
        <v>29160121</v>
      </c>
      <c r="F1925" s="92" t="s">
        <v>2309</v>
      </c>
      <c r="G1925" s="123" t="s">
        <v>30</v>
      </c>
      <c r="H1925" s="441" t="s">
        <v>2302</v>
      </c>
      <c r="I1925" s="437"/>
      <c r="J1925" s="428">
        <v>2021</v>
      </c>
      <c r="K1925" s="210">
        <v>0.125</v>
      </c>
      <c r="L1925" s="61">
        <v>0.75</v>
      </c>
      <c r="M1925" s="62">
        <v>6</v>
      </c>
      <c r="N1925" s="536">
        <v>3780</v>
      </c>
    </row>
    <row r="1926" spans="1:14" ht="20.149999999999999" customHeight="1" thickBot="1" x14ac:dyDescent="0.4">
      <c r="A1926" s="43" t="s">
        <v>1195</v>
      </c>
      <c r="B1926" s="44"/>
      <c r="C1926" s="44"/>
      <c r="D1926" s="143"/>
      <c r="E1926" s="45"/>
      <c r="F1926" s="46"/>
      <c r="G1926" s="46"/>
      <c r="H1926" s="47"/>
      <c r="I1926" s="47"/>
      <c r="J1926" s="47"/>
      <c r="K1926" s="48"/>
      <c r="L1926" s="49"/>
      <c r="M1926" s="50"/>
      <c r="N1926" s="540"/>
    </row>
    <row r="1927" spans="1:14" ht="20.149999999999999" customHeight="1" outlineLevel="1" x14ac:dyDescent="0.35">
      <c r="A1927" s="66">
        <v>1</v>
      </c>
      <c r="B1927" s="64" t="s">
        <v>266</v>
      </c>
      <c r="C1927" s="64" t="s">
        <v>2300</v>
      </c>
      <c r="D1927" s="65">
        <v>8606100294886</v>
      </c>
      <c r="E1927" s="63">
        <v>59160021</v>
      </c>
      <c r="F1927" s="122" t="s">
        <v>2310</v>
      </c>
      <c r="G1927" s="123" t="s">
        <v>30</v>
      </c>
      <c r="H1927" s="424" t="s">
        <v>2302</v>
      </c>
      <c r="I1927" s="425"/>
      <c r="J1927" s="424">
        <v>2010</v>
      </c>
      <c r="K1927" s="212">
        <v>0.12</v>
      </c>
      <c r="L1927" s="72">
        <v>0.75</v>
      </c>
      <c r="M1927" s="73">
        <v>6</v>
      </c>
      <c r="N1927" s="537">
        <v>6130</v>
      </c>
    </row>
    <row r="1928" spans="1:14" ht="20.149999999999999" customHeight="1" outlineLevel="1" thickBot="1" x14ac:dyDescent="0.4">
      <c r="A1928" s="150">
        <v>2</v>
      </c>
      <c r="B1928" s="151" t="s">
        <v>266</v>
      </c>
      <c r="C1928" s="151" t="s">
        <v>2300</v>
      </c>
      <c r="D1928" s="152">
        <v>8606100294756</v>
      </c>
      <c r="E1928" s="150">
        <v>59160011</v>
      </c>
      <c r="F1928" s="103" t="s">
        <v>2311</v>
      </c>
      <c r="G1928" s="153" t="s">
        <v>30</v>
      </c>
      <c r="H1928" s="420" t="s">
        <v>2302</v>
      </c>
      <c r="I1928" s="419"/>
      <c r="J1928" s="420">
        <v>2018</v>
      </c>
      <c r="K1928" s="417">
        <v>0.125</v>
      </c>
      <c r="L1928" s="156">
        <v>0.75</v>
      </c>
      <c r="M1928" s="157">
        <v>6</v>
      </c>
      <c r="N1928" s="544">
        <v>5560</v>
      </c>
    </row>
    <row r="1929" spans="1:14" ht="20.149999999999999" customHeight="1" thickBot="1" x14ac:dyDescent="0.4">
      <c r="A1929" s="37" t="s">
        <v>2312</v>
      </c>
      <c r="B1929" s="38"/>
      <c r="C1929" s="38"/>
      <c r="D1929" s="94"/>
      <c r="E1929" s="134"/>
      <c r="F1929" s="39"/>
      <c r="G1929" s="39"/>
      <c r="H1929" s="38"/>
      <c r="I1929" s="38"/>
      <c r="J1929" s="38"/>
      <c r="K1929" s="40"/>
      <c r="L1929" s="38"/>
      <c r="M1929" s="38"/>
      <c r="N1929" s="539"/>
    </row>
    <row r="1930" spans="1:14" ht="20.149999999999999" customHeight="1" thickBot="1" x14ac:dyDescent="0.4">
      <c r="A1930" s="43" t="s">
        <v>2313</v>
      </c>
      <c r="B1930" s="44"/>
      <c r="C1930" s="44"/>
      <c r="D1930" s="143"/>
      <c r="E1930" s="168"/>
      <c r="F1930" s="169"/>
      <c r="G1930" s="169"/>
      <c r="H1930" s="47"/>
      <c r="I1930" s="47"/>
      <c r="J1930" s="47"/>
      <c r="K1930" s="171"/>
      <c r="L1930" s="172"/>
      <c r="M1930" s="173"/>
      <c r="N1930" s="542"/>
    </row>
    <row r="1931" spans="1:14" ht="20.149999999999999" customHeight="1" outlineLevel="1" x14ac:dyDescent="0.35">
      <c r="A1931" s="66">
        <v>1</v>
      </c>
      <c r="B1931" s="76" t="s">
        <v>266</v>
      </c>
      <c r="C1931" s="76" t="s">
        <v>2314</v>
      </c>
      <c r="D1931" s="65">
        <v>8606111906624</v>
      </c>
      <c r="E1931" s="116">
        <v>269570011</v>
      </c>
      <c r="F1931" s="293" t="s">
        <v>2315</v>
      </c>
      <c r="G1931" s="292" t="s">
        <v>30</v>
      </c>
      <c r="H1931" s="426" t="s">
        <v>2316</v>
      </c>
      <c r="I1931" s="450"/>
      <c r="J1931" s="424">
        <v>2023</v>
      </c>
      <c r="K1931" s="212">
        <v>0.11</v>
      </c>
      <c r="L1931" s="72">
        <v>1</v>
      </c>
      <c r="M1931" s="73">
        <v>6</v>
      </c>
      <c r="N1931" s="537">
        <v>1106</v>
      </c>
    </row>
    <row r="1932" spans="1:14" ht="20.149999999999999" customHeight="1" outlineLevel="1" x14ac:dyDescent="0.35">
      <c r="A1932" s="55">
        <v>2</v>
      </c>
      <c r="B1932" s="74" t="s">
        <v>266</v>
      </c>
      <c r="C1932" s="74" t="s">
        <v>2314</v>
      </c>
      <c r="D1932" s="75">
        <v>8606111906594</v>
      </c>
      <c r="E1932" s="78">
        <v>269570061</v>
      </c>
      <c r="F1932" s="79" t="s">
        <v>2317</v>
      </c>
      <c r="G1932" s="125" t="s">
        <v>30</v>
      </c>
      <c r="H1932" s="352" t="s">
        <v>2316</v>
      </c>
      <c r="I1932" s="437"/>
      <c r="J1932" s="428">
        <v>2023</v>
      </c>
      <c r="K1932" s="210">
        <v>0.115</v>
      </c>
      <c r="L1932" s="61">
        <v>1</v>
      </c>
      <c r="M1932" s="62">
        <v>6</v>
      </c>
      <c r="N1932" s="536">
        <v>1126</v>
      </c>
    </row>
    <row r="1933" spans="1:14" ht="20.149999999999999" customHeight="1" outlineLevel="1" x14ac:dyDescent="0.35">
      <c r="A1933" s="52">
        <v>3</v>
      </c>
      <c r="B1933" s="74" t="s">
        <v>266</v>
      </c>
      <c r="C1933" s="74" t="s">
        <v>2314</v>
      </c>
      <c r="D1933" s="75">
        <v>8606111906617</v>
      </c>
      <c r="E1933" s="78">
        <v>269570051</v>
      </c>
      <c r="F1933" s="79" t="s">
        <v>2318</v>
      </c>
      <c r="G1933" s="125" t="s">
        <v>30</v>
      </c>
      <c r="H1933" s="352" t="s">
        <v>2316</v>
      </c>
      <c r="I1933" s="430"/>
      <c r="J1933" s="352" t="s">
        <v>815</v>
      </c>
      <c r="K1933" s="210">
        <v>0.105</v>
      </c>
      <c r="L1933" s="61">
        <v>1</v>
      </c>
      <c r="M1933" s="62">
        <v>6</v>
      </c>
      <c r="N1933" s="536">
        <v>1160</v>
      </c>
    </row>
    <row r="1934" spans="1:14" ht="20.149999999999999" customHeight="1" outlineLevel="1" x14ac:dyDescent="0.35">
      <c r="A1934" s="52">
        <v>4</v>
      </c>
      <c r="B1934" s="74" t="s">
        <v>266</v>
      </c>
      <c r="C1934" s="74" t="s">
        <v>2314</v>
      </c>
      <c r="D1934" s="75">
        <v>8606111906631</v>
      </c>
      <c r="E1934" s="78">
        <v>269570041</v>
      </c>
      <c r="F1934" s="79" t="s">
        <v>2319</v>
      </c>
      <c r="G1934" s="125" t="s">
        <v>30</v>
      </c>
      <c r="H1934" s="352" t="s">
        <v>2316</v>
      </c>
      <c r="I1934" s="437"/>
      <c r="J1934" s="352">
        <v>2024</v>
      </c>
      <c r="K1934" s="210">
        <v>0.11</v>
      </c>
      <c r="L1934" s="61">
        <v>1</v>
      </c>
      <c r="M1934" s="74">
        <v>6</v>
      </c>
      <c r="N1934" s="536">
        <v>1162</v>
      </c>
    </row>
    <row r="1935" spans="1:14" ht="20.149999999999999" customHeight="1" outlineLevel="1" x14ac:dyDescent="0.35">
      <c r="A1935" s="55">
        <v>5</v>
      </c>
      <c r="B1935" s="74" t="s">
        <v>266</v>
      </c>
      <c r="C1935" s="74" t="s">
        <v>2314</v>
      </c>
      <c r="D1935" s="75">
        <v>8606111906600</v>
      </c>
      <c r="E1935" s="78">
        <v>269570021</v>
      </c>
      <c r="F1935" s="79" t="s">
        <v>2320</v>
      </c>
      <c r="G1935" s="125" t="s">
        <v>30</v>
      </c>
      <c r="H1935" s="352" t="s">
        <v>2316</v>
      </c>
      <c r="I1935" s="437"/>
      <c r="J1935" s="428" t="s">
        <v>815</v>
      </c>
      <c r="K1935" s="210">
        <v>0.105</v>
      </c>
      <c r="L1935" s="61">
        <v>1</v>
      </c>
      <c r="M1935" s="62">
        <v>6</v>
      </c>
      <c r="N1935" s="536">
        <v>1144</v>
      </c>
    </row>
    <row r="1936" spans="1:14" ht="20.149999999999999" customHeight="1" outlineLevel="1" thickBot="1" x14ac:dyDescent="0.4">
      <c r="A1936" s="52">
        <v>6</v>
      </c>
      <c r="B1936" s="64" t="s">
        <v>266</v>
      </c>
      <c r="C1936" s="64" t="s">
        <v>2314</v>
      </c>
      <c r="D1936" s="65">
        <v>8606111906587</v>
      </c>
      <c r="E1936" s="112">
        <v>269570031</v>
      </c>
      <c r="F1936" s="215" t="s">
        <v>2321</v>
      </c>
      <c r="G1936" s="216" t="s">
        <v>30</v>
      </c>
      <c r="H1936" s="444" t="s">
        <v>2316</v>
      </c>
      <c r="I1936" s="491"/>
      <c r="J1936" s="444">
        <v>2024</v>
      </c>
      <c r="K1936" s="214">
        <v>0.115</v>
      </c>
      <c r="L1936" s="101">
        <v>1</v>
      </c>
      <c r="M1936" s="102">
        <v>6</v>
      </c>
      <c r="N1936" s="522">
        <v>1144</v>
      </c>
    </row>
    <row r="1937" spans="1:14" s="26" customFormat="1" ht="21.65" customHeight="1" thickBot="1" x14ac:dyDescent="0.4">
      <c r="A1937" s="27" t="s">
        <v>2322</v>
      </c>
      <c r="B1937" s="28"/>
      <c r="C1937" s="28"/>
      <c r="D1937" s="167"/>
      <c r="E1937" s="29"/>
      <c r="F1937" s="29"/>
      <c r="G1937" s="29"/>
      <c r="H1937" s="28"/>
      <c r="I1937" s="28"/>
      <c r="J1937" s="28"/>
      <c r="K1937" s="30"/>
      <c r="L1937" s="28"/>
      <c r="M1937" s="28"/>
      <c r="N1937" s="541"/>
    </row>
    <row r="1938" spans="1:14" ht="20.149999999999999" customHeight="1" thickBot="1" x14ac:dyDescent="0.4">
      <c r="A1938" s="259" t="s">
        <v>2323</v>
      </c>
      <c r="B1938" s="38"/>
      <c r="C1938" s="38"/>
      <c r="D1938" s="94"/>
      <c r="E1938" s="134"/>
      <c r="F1938" s="39"/>
      <c r="G1938" s="39"/>
      <c r="H1938" s="39"/>
      <c r="I1938" s="38"/>
      <c r="J1938" s="38"/>
      <c r="K1938" s="40"/>
      <c r="L1938" s="38"/>
      <c r="M1938" s="38"/>
      <c r="N1938" s="539"/>
    </row>
    <row r="1939" spans="1:14" ht="20.149999999999999" customHeight="1" outlineLevel="1" x14ac:dyDescent="0.35">
      <c r="A1939" s="63">
        <v>1</v>
      </c>
      <c r="B1939" s="64" t="s">
        <v>215</v>
      </c>
      <c r="C1939" s="64" t="s">
        <v>2324</v>
      </c>
      <c r="D1939" s="175">
        <v>4630171634207</v>
      </c>
      <c r="E1939" s="528">
        <v>20020010</v>
      </c>
      <c r="F1939" s="79" t="s">
        <v>2325</v>
      </c>
      <c r="G1939" s="87" t="s">
        <v>30</v>
      </c>
      <c r="H1939" s="253"/>
      <c r="I1939" s="437"/>
      <c r="J1939" s="488">
        <v>2024</v>
      </c>
      <c r="K1939" s="529" t="s">
        <v>2454</v>
      </c>
      <c r="L1939" s="61">
        <v>0.75</v>
      </c>
      <c r="M1939" s="74">
        <v>6</v>
      </c>
      <c r="N1939" s="536">
        <v>5400</v>
      </c>
    </row>
    <row r="1940" spans="1:14" ht="20.149999999999999" customHeight="1" outlineLevel="1" x14ac:dyDescent="0.35">
      <c r="A1940" s="55">
        <v>2</v>
      </c>
      <c r="B1940" s="74" t="s">
        <v>215</v>
      </c>
      <c r="C1940" s="74" t="s">
        <v>2324</v>
      </c>
      <c r="D1940" s="178">
        <v>4630171634160</v>
      </c>
      <c r="E1940" s="459">
        <v>20020020</v>
      </c>
      <c r="F1940" s="79" t="s">
        <v>2326</v>
      </c>
      <c r="G1940" s="57" t="s">
        <v>30</v>
      </c>
      <c r="H1940" s="60"/>
      <c r="I1940" s="437"/>
      <c r="J1940" s="428">
        <v>2024</v>
      </c>
      <c r="K1940" s="409" t="s">
        <v>2454</v>
      </c>
      <c r="L1940" s="61">
        <v>0.75</v>
      </c>
      <c r="M1940" s="62">
        <v>6</v>
      </c>
      <c r="N1940" s="536">
        <v>5400</v>
      </c>
    </row>
    <row r="1941" spans="1:14" ht="20.149999999999999" customHeight="1" outlineLevel="1" x14ac:dyDescent="0.35">
      <c r="A1941" s="55">
        <v>3</v>
      </c>
      <c r="B1941" s="74" t="s">
        <v>215</v>
      </c>
      <c r="C1941" s="74" t="s">
        <v>2324</v>
      </c>
      <c r="D1941" s="178">
        <v>4630171634139</v>
      </c>
      <c r="E1941" s="459">
        <v>20020030</v>
      </c>
      <c r="F1941" s="79" t="s">
        <v>2327</v>
      </c>
      <c r="G1941" s="57" t="s">
        <v>30</v>
      </c>
      <c r="H1941" s="60"/>
      <c r="I1941" s="437"/>
      <c r="J1941" s="428">
        <v>2024</v>
      </c>
      <c r="K1941" s="409" t="s">
        <v>2454</v>
      </c>
      <c r="L1941" s="61">
        <v>0.75</v>
      </c>
      <c r="M1941" s="62">
        <v>6</v>
      </c>
      <c r="N1941" s="536">
        <v>3510</v>
      </c>
    </row>
    <row r="1942" spans="1:14" ht="20.149999999999999" customHeight="1" outlineLevel="1" thickBot="1" x14ac:dyDescent="0.4">
      <c r="A1942" s="52">
        <v>4</v>
      </c>
      <c r="B1942" s="64" t="s">
        <v>215</v>
      </c>
      <c r="C1942" s="64" t="s">
        <v>2324</v>
      </c>
      <c r="D1942" s="175">
        <v>4630171631381</v>
      </c>
      <c r="E1942" s="530">
        <v>20020040</v>
      </c>
      <c r="F1942" s="79" t="s">
        <v>2328</v>
      </c>
      <c r="G1942" s="87" t="s">
        <v>30</v>
      </c>
      <c r="H1942" s="164"/>
      <c r="I1942" s="439"/>
      <c r="J1942" s="441">
        <v>2024</v>
      </c>
      <c r="K1942" s="445" t="s">
        <v>2455</v>
      </c>
      <c r="L1942" s="101">
        <v>0.75</v>
      </c>
      <c r="M1942" s="102">
        <v>6</v>
      </c>
      <c r="N1942" s="522">
        <v>5400</v>
      </c>
    </row>
    <row r="1943" spans="1:14" ht="20.149999999999999" customHeight="1" thickBot="1" x14ac:dyDescent="0.4">
      <c r="A1943" s="37" t="s">
        <v>2329</v>
      </c>
      <c r="B1943" s="38"/>
      <c r="C1943" s="38"/>
      <c r="D1943" s="94"/>
      <c r="E1943" s="134"/>
      <c r="F1943" s="39"/>
      <c r="G1943" s="39"/>
      <c r="H1943" s="38"/>
      <c r="I1943" s="38"/>
      <c r="J1943" s="38"/>
      <c r="K1943" s="40"/>
      <c r="L1943" s="38"/>
      <c r="M1943" s="38"/>
      <c r="N1943" s="539"/>
    </row>
    <row r="1944" spans="1:14" ht="20.149999999999999" customHeight="1" thickBot="1" x14ac:dyDescent="0.4">
      <c r="A1944" s="43" t="s">
        <v>2330</v>
      </c>
      <c r="B1944" s="44"/>
      <c r="C1944" s="44"/>
      <c r="D1944" s="143"/>
      <c r="E1944" s="168"/>
      <c r="F1944" s="169"/>
      <c r="G1944" s="169"/>
      <c r="H1944" s="47"/>
      <c r="I1944" s="47"/>
      <c r="J1944" s="47"/>
      <c r="K1944" s="171"/>
      <c r="L1944" s="172"/>
      <c r="M1944" s="173"/>
      <c r="N1944" s="542"/>
    </row>
    <row r="1945" spans="1:14" ht="20.149999999999999" customHeight="1" outlineLevel="1" x14ac:dyDescent="0.35">
      <c r="A1945" s="63">
        <v>1</v>
      </c>
      <c r="B1945" s="64" t="s">
        <v>215</v>
      </c>
      <c r="C1945" s="64" t="s">
        <v>2331</v>
      </c>
      <c r="D1945" s="65">
        <v>4605634005788</v>
      </c>
      <c r="E1945" s="121">
        <v>20700011</v>
      </c>
      <c r="F1945" s="122" t="s">
        <v>2332</v>
      </c>
      <c r="G1945" s="123" t="s">
        <v>30</v>
      </c>
      <c r="H1945" s="424"/>
      <c r="I1945" s="437"/>
      <c r="J1945" s="428">
        <v>2021</v>
      </c>
      <c r="K1945" s="210" t="s">
        <v>2456</v>
      </c>
      <c r="L1945" s="61">
        <v>0.75</v>
      </c>
      <c r="M1945" s="74">
        <v>6</v>
      </c>
      <c r="N1945" s="536">
        <v>177</v>
      </c>
    </row>
    <row r="1946" spans="1:14" ht="20.149999999999999" customHeight="1" outlineLevel="1" x14ac:dyDescent="0.35">
      <c r="A1946" s="55">
        <v>2</v>
      </c>
      <c r="B1946" s="74" t="s">
        <v>215</v>
      </c>
      <c r="C1946" s="74" t="s">
        <v>2331</v>
      </c>
      <c r="D1946" s="75">
        <v>4605634005771</v>
      </c>
      <c r="E1946" s="55">
        <v>20700021</v>
      </c>
      <c r="F1946" s="67" t="s">
        <v>2333</v>
      </c>
      <c r="G1946" s="125" t="s">
        <v>30</v>
      </c>
      <c r="H1946" s="428"/>
      <c r="I1946" s="437"/>
      <c r="J1946" s="428">
        <v>2021</v>
      </c>
      <c r="K1946" s="210" t="s">
        <v>2456</v>
      </c>
      <c r="L1946" s="61">
        <v>0.75</v>
      </c>
      <c r="M1946" s="62">
        <v>6</v>
      </c>
      <c r="N1946" s="536">
        <v>177</v>
      </c>
    </row>
    <row r="1947" spans="1:14" ht="20.149999999999999" customHeight="1" outlineLevel="1" x14ac:dyDescent="0.35">
      <c r="A1947" s="55">
        <v>3</v>
      </c>
      <c r="B1947" s="74" t="s">
        <v>215</v>
      </c>
      <c r="C1947" s="74" t="s">
        <v>2331</v>
      </c>
      <c r="D1947" s="75">
        <v>4605634005795</v>
      </c>
      <c r="E1947" s="55">
        <v>20700031</v>
      </c>
      <c r="F1947" s="67" t="s">
        <v>2334</v>
      </c>
      <c r="G1947" s="125" t="s">
        <v>30</v>
      </c>
      <c r="H1947" s="428"/>
      <c r="I1947" s="437"/>
      <c r="J1947" s="428">
        <v>2021</v>
      </c>
      <c r="K1947" s="210" t="s">
        <v>2456</v>
      </c>
      <c r="L1947" s="61">
        <v>0.75</v>
      </c>
      <c r="M1947" s="62">
        <v>6</v>
      </c>
      <c r="N1947" s="536">
        <v>177</v>
      </c>
    </row>
    <row r="1948" spans="1:14" ht="20.149999999999999" customHeight="1" outlineLevel="1" x14ac:dyDescent="0.35">
      <c r="A1948" s="55">
        <v>4</v>
      </c>
      <c r="B1948" s="74" t="s">
        <v>215</v>
      </c>
      <c r="C1948" s="74" t="s">
        <v>2331</v>
      </c>
      <c r="D1948" s="75">
        <v>4605634005801</v>
      </c>
      <c r="E1948" s="55">
        <v>20700041</v>
      </c>
      <c r="F1948" s="89" t="s">
        <v>2335</v>
      </c>
      <c r="G1948" s="123" t="s">
        <v>30</v>
      </c>
      <c r="H1948" s="443"/>
      <c r="I1948" s="437"/>
      <c r="J1948" s="428">
        <v>2021</v>
      </c>
      <c r="K1948" s="210" t="s">
        <v>2456</v>
      </c>
      <c r="L1948" s="61">
        <v>0.75</v>
      </c>
      <c r="M1948" s="62">
        <v>6</v>
      </c>
      <c r="N1948" s="536">
        <v>177</v>
      </c>
    </row>
    <row r="1949" spans="1:14" ht="20.149999999999999" customHeight="1" outlineLevel="1" x14ac:dyDescent="0.35">
      <c r="A1949" s="52">
        <v>5</v>
      </c>
      <c r="B1949" s="53" t="s">
        <v>215</v>
      </c>
      <c r="C1949" s="53" t="s">
        <v>2331</v>
      </c>
      <c r="D1949" s="54">
        <v>4605634005870</v>
      </c>
      <c r="E1949" s="52">
        <v>20700051</v>
      </c>
      <c r="F1949" s="67" t="s">
        <v>2336</v>
      </c>
      <c r="G1949" s="125" t="s">
        <v>30</v>
      </c>
      <c r="H1949" s="428"/>
      <c r="I1949" s="439"/>
      <c r="J1949" s="441">
        <v>2022</v>
      </c>
      <c r="K1949" s="214" t="s">
        <v>2456</v>
      </c>
      <c r="L1949" s="101">
        <v>0.75</v>
      </c>
      <c r="M1949" s="102">
        <v>6</v>
      </c>
      <c r="N1949" s="522">
        <v>177</v>
      </c>
    </row>
    <row r="1950" spans="1:14" ht="20.149999999999999" customHeight="1" outlineLevel="1" thickBot="1" x14ac:dyDescent="0.4">
      <c r="A1950" s="63">
        <v>6</v>
      </c>
      <c r="B1950" s="64" t="s">
        <v>215</v>
      </c>
      <c r="C1950" s="64" t="s">
        <v>2331</v>
      </c>
      <c r="D1950" s="65">
        <v>4605634005887</v>
      </c>
      <c r="E1950" s="118">
        <v>20700061</v>
      </c>
      <c r="F1950" s="92" t="s">
        <v>2337</v>
      </c>
      <c r="G1950" s="123" t="s">
        <v>30</v>
      </c>
      <c r="H1950" s="441"/>
      <c r="I1950" s="437"/>
      <c r="J1950" s="428">
        <v>2022</v>
      </c>
      <c r="K1950" s="210" t="s">
        <v>2456</v>
      </c>
      <c r="L1950" s="61">
        <v>0.75</v>
      </c>
      <c r="M1950" s="62">
        <v>6</v>
      </c>
      <c r="N1950" s="536">
        <v>177</v>
      </c>
    </row>
    <row r="1951" spans="1:14" ht="20.149999999999999" customHeight="1" thickBot="1" x14ac:dyDescent="0.4">
      <c r="A1951" s="37" t="s">
        <v>2338</v>
      </c>
      <c r="B1951" s="38"/>
      <c r="C1951" s="38"/>
      <c r="D1951" s="94"/>
      <c r="E1951" s="134"/>
      <c r="F1951" s="39"/>
      <c r="G1951" s="39"/>
      <c r="H1951" s="39"/>
      <c r="I1951" s="38"/>
      <c r="J1951" s="38"/>
      <c r="K1951" s="40"/>
      <c r="L1951" s="38"/>
      <c r="M1951" s="38"/>
      <c r="N1951" s="539"/>
    </row>
    <row r="1952" spans="1:14" ht="20.149999999999999" customHeight="1" thickBot="1" x14ac:dyDescent="0.4">
      <c r="A1952" s="43" t="s">
        <v>2339</v>
      </c>
      <c r="B1952" s="44"/>
      <c r="C1952" s="44"/>
      <c r="D1952" s="143"/>
      <c r="E1952" s="168"/>
      <c r="F1952" s="169"/>
      <c r="G1952" s="169"/>
      <c r="H1952" s="171"/>
      <c r="I1952" s="47"/>
      <c r="J1952" s="47"/>
      <c r="K1952" s="171"/>
      <c r="L1952" s="172"/>
      <c r="M1952" s="173"/>
      <c r="N1952" s="542"/>
    </row>
    <row r="1953" spans="1:14" ht="20.149999999999999" customHeight="1" outlineLevel="1" x14ac:dyDescent="0.35">
      <c r="A1953" s="63">
        <v>1</v>
      </c>
      <c r="B1953" s="64" t="s">
        <v>215</v>
      </c>
      <c r="C1953" s="64" t="s">
        <v>2340</v>
      </c>
      <c r="D1953" s="65">
        <v>4600076121812</v>
      </c>
      <c r="E1953" s="121">
        <v>20670101</v>
      </c>
      <c r="F1953" s="122" t="s">
        <v>2341</v>
      </c>
      <c r="G1953" s="123" t="s">
        <v>30</v>
      </c>
      <c r="H1953" s="253"/>
      <c r="I1953" s="437"/>
      <c r="J1953" s="488">
        <v>2021</v>
      </c>
      <c r="K1953" s="531" t="s">
        <v>2457</v>
      </c>
      <c r="L1953" s="61">
        <v>0.75</v>
      </c>
      <c r="M1953" s="74">
        <v>6</v>
      </c>
      <c r="N1953" s="536">
        <v>285</v>
      </c>
    </row>
    <row r="1954" spans="1:14" ht="20.149999999999999" customHeight="1" outlineLevel="1" x14ac:dyDescent="0.35">
      <c r="A1954" s="55">
        <v>2</v>
      </c>
      <c r="B1954" s="74" t="s">
        <v>215</v>
      </c>
      <c r="C1954" s="74" t="s">
        <v>2340</v>
      </c>
      <c r="D1954" s="75">
        <v>4600076121928</v>
      </c>
      <c r="E1954" s="55">
        <v>20670111</v>
      </c>
      <c r="F1954" s="67" t="s">
        <v>2342</v>
      </c>
      <c r="G1954" s="125" t="s">
        <v>30</v>
      </c>
      <c r="H1954" s="60"/>
      <c r="I1954" s="437"/>
      <c r="J1954" s="428">
        <v>2021</v>
      </c>
      <c r="K1954" s="210" t="s">
        <v>2457</v>
      </c>
      <c r="L1954" s="61">
        <v>0.75</v>
      </c>
      <c r="M1954" s="62">
        <v>6</v>
      </c>
      <c r="N1954" s="536">
        <v>285</v>
      </c>
    </row>
    <row r="1955" spans="1:14" ht="20.149999999999999" customHeight="1" outlineLevel="1" x14ac:dyDescent="0.35">
      <c r="A1955" s="55">
        <v>3</v>
      </c>
      <c r="B1955" s="74" t="s">
        <v>215</v>
      </c>
      <c r="C1955" s="74" t="s">
        <v>2340</v>
      </c>
      <c r="D1955" s="75">
        <v>4600076121805</v>
      </c>
      <c r="E1955" s="55">
        <v>20670121</v>
      </c>
      <c r="F1955" s="67" t="s">
        <v>2343</v>
      </c>
      <c r="G1955" s="125" t="s">
        <v>30</v>
      </c>
      <c r="H1955" s="60"/>
      <c r="I1955" s="437"/>
      <c r="J1955" s="428">
        <v>2021</v>
      </c>
      <c r="K1955" s="210" t="s">
        <v>2458</v>
      </c>
      <c r="L1955" s="61">
        <v>0.75</v>
      </c>
      <c r="M1955" s="62">
        <v>6</v>
      </c>
      <c r="N1955" s="536">
        <v>285</v>
      </c>
    </row>
    <row r="1956" spans="1:14" ht="20.149999999999999" customHeight="1" outlineLevel="1" x14ac:dyDescent="0.35">
      <c r="A1956" s="55">
        <v>4</v>
      </c>
      <c r="B1956" s="74" t="s">
        <v>215</v>
      </c>
      <c r="C1956" s="74" t="s">
        <v>2340</v>
      </c>
      <c r="D1956" s="75">
        <v>4600076121911</v>
      </c>
      <c r="E1956" s="55">
        <v>20670131</v>
      </c>
      <c r="F1956" s="213" t="s">
        <v>2344</v>
      </c>
      <c r="G1956" s="123" t="s">
        <v>30</v>
      </c>
      <c r="H1956" s="71"/>
      <c r="I1956" s="437"/>
      <c r="J1956" s="428">
        <v>2021</v>
      </c>
      <c r="K1956" s="210" t="s">
        <v>2459</v>
      </c>
      <c r="L1956" s="61">
        <v>0.75</v>
      </c>
      <c r="M1956" s="62">
        <v>6</v>
      </c>
      <c r="N1956" s="536">
        <v>285</v>
      </c>
    </row>
    <row r="1957" spans="1:14" ht="20.149999999999999" customHeight="1" outlineLevel="1" x14ac:dyDescent="0.35">
      <c r="A1957" s="55">
        <v>5</v>
      </c>
      <c r="B1957" s="74" t="s">
        <v>215</v>
      </c>
      <c r="C1957" s="74" t="s">
        <v>2340</v>
      </c>
      <c r="D1957" s="75">
        <v>4600076121935</v>
      </c>
      <c r="E1957" s="55">
        <v>20670141</v>
      </c>
      <c r="F1957" s="67" t="s">
        <v>2345</v>
      </c>
      <c r="G1957" s="125" t="s">
        <v>30</v>
      </c>
      <c r="H1957" s="60"/>
      <c r="I1957" s="437"/>
      <c r="J1957" s="428">
        <v>2021</v>
      </c>
      <c r="K1957" s="210" t="s">
        <v>2460</v>
      </c>
      <c r="L1957" s="61">
        <v>0.75</v>
      </c>
      <c r="M1957" s="62">
        <v>6</v>
      </c>
      <c r="N1957" s="536">
        <v>285</v>
      </c>
    </row>
    <row r="1958" spans="1:14" ht="20.149999999999999" customHeight="1" outlineLevel="1" thickBot="1" x14ac:dyDescent="0.4">
      <c r="A1958" s="55">
        <v>6</v>
      </c>
      <c r="B1958" s="64" t="s">
        <v>215</v>
      </c>
      <c r="C1958" s="64" t="s">
        <v>2340</v>
      </c>
      <c r="D1958" s="65">
        <v>4600076121942</v>
      </c>
      <c r="E1958" s="118">
        <v>20670151</v>
      </c>
      <c r="F1958" s="92" t="s">
        <v>2346</v>
      </c>
      <c r="G1958" s="123" t="s">
        <v>30</v>
      </c>
      <c r="H1958" s="164"/>
      <c r="I1958" s="437"/>
      <c r="J1958" s="420">
        <v>2021</v>
      </c>
      <c r="K1958" s="417" t="s">
        <v>2458</v>
      </c>
      <c r="L1958" s="61">
        <v>0.75</v>
      </c>
      <c r="M1958" s="62">
        <v>6</v>
      </c>
      <c r="N1958" s="536">
        <v>285</v>
      </c>
    </row>
    <row r="1959" spans="1:14" ht="20.149999999999999" customHeight="1" thickBot="1" x14ac:dyDescent="0.4">
      <c r="A1959" s="37" t="s">
        <v>2347</v>
      </c>
      <c r="B1959" s="38"/>
      <c r="C1959" s="38"/>
      <c r="D1959" s="94"/>
      <c r="E1959" s="134"/>
      <c r="F1959" s="39"/>
      <c r="G1959" s="39"/>
      <c r="H1959" s="39"/>
      <c r="I1959" s="38"/>
      <c r="J1959" s="38"/>
      <c r="K1959" s="40"/>
      <c r="L1959" s="38"/>
      <c r="M1959" s="38"/>
      <c r="N1959" s="539"/>
    </row>
    <row r="1960" spans="1:14" ht="20.149999999999999" customHeight="1" thickBot="1" x14ac:dyDescent="0.4">
      <c r="A1960" s="43" t="s">
        <v>2348</v>
      </c>
      <c r="B1960" s="44"/>
      <c r="C1960" s="44"/>
      <c r="D1960" s="143"/>
      <c r="E1960" s="168"/>
      <c r="F1960" s="169"/>
      <c r="G1960" s="169"/>
      <c r="H1960" s="171"/>
      <c r="I1960" s="47"/>
      <c r="J1960" s="47"/>
      <c r="K1960" s="171"/>
      <c r="L1960" s="172"/>
      <c r="M1960" s="173"/>
      <c r="N1960" s="542"/>
    </row>
    <row r="1961" spans="1:14" ht="20.149999999999999" customHeight="1" outlineLevel="1" x14ac:dyDescent="0.35">
      <c r="A1961" s="63">
        <v>1</v>
      </c>
      <c r="B1961" s="64" t="s">
        <v>215</v>
      </c>
      <c r="C1961" s="64" t="s">
        <v>2349</v>
      </c>
      <c r="D1961" s="65">
        <v>4640135870152</v>
      </c>
      <c r="E1961" s="121">
        <v>208790021</v>
      </c>
      <c r="F1961" s="122" t="s">
        <v>2350</v>
      </c>
      <c r="G1961" s="87" t="s">
        <v>30</v>
      </c>
      <c r="H1961" s="253"/>
      <c r="I1961" s="437"/>
      <c r="J1961" s="488">
        <v>2020</v>
      </c>
      <c r="K1961" s="529">
        <v>0.12</v>
      </c>
      <c r="L1961" s="61">
        <v>0.75</v>
      </c>
      <c r="M1961" s="74">
        <v>6</v>
      </c>
      <c r="N1961" s="536">
        <v>1088</v>
      </c>
    </row>
    <row r="1962" spans="1:14" ht="20.149999999999999" customHeight="1" outlineLevel="1" x14ac:dyDescent="0.35">
      <c r="A1962" s="55">
        <v>2</v>
      </c>
      <c r="B1962" s="74" t="s">
        <v>215</v>
      </c>
      <c r="C1962" s="74" t="s">
        <v>2349</v>
      </c>
      <c r="D1962" s="75">
        <v>4640135870060</v>
      </c>
      <c r="E1962" s="55">
        <v>208790041</v>
      </c>
      <c r="F1962" s="67" t="s">
        <v>2351</v>
      </c>
      <c r="G1962" s="57" t="s">
        <v>30</v>
      </c>
      <c r="H1962" s="60"/>
      <c r="I1962" s="437"/>
      <c r="J1962" s="428">
        <v>2021</v>
      </c>
      <c r="K1962" s="409">
        <v>0.11600000000000001</v>
      </c>
      <c r="L1962" s="61">
        <v>0.75</v>
      </c>
      <c r="M1962" s="62">
        <v>6</v>
      </c>
      <c r="N1962" s="536">
        <v>1088</v>
      </c>
    </row>
    <row r="1963" spans="1:14" ht="20.149999999999999" customHeight="1" outlineLevel="1" x14ac:dyDescent="0.35">
      <c r="A1963" s="55">
        <v>3</v>
      </c>
      <c r="B1963" s="74" t="s">
        <v>215</v>
      </c>
      <c r="C1963" s="74" t="s">
        <v>2349</v>
      </c>
      <c r="D1963" s="75">
        <v>4640135870114</v>
      </c>
      <c r="E1963" s="55">
        <v>208790011</v>
      </c>
      <c r="F1963" s="67" t="s">
        <v>2352</v>
      </c>
      <c r="G1963" s="57" t="s">
        <v>30</v>
      </c>
      <c r="H1963" s="60"/>
      <c r="I1963" s="437"/>
      <c r="J1963" s="428">
        <v>2019</v>
      </c>
      <c r="K1963" s="409">
        <v>0.14000000000000001</v>
      </c>
      <c r="L1963" s="61">
        <v>0.75</v>
      </c>
      <c r="M1963" s="62">
        <v>6</v>
      </c>
      <c r="N1963" s="536">
        <v>1058</v>
      </c>
    </row>
    <row r="1964" spans="1:14" ht="20.149999999999999" customHeight="1" outlineLevel="1" thickBot="1" x14ac:dyDescent="0.4">
      <c r="A1964" s="52">
        <v>4</v>
      </c>
      <c r="B1964" s="64" t="s">
        <v>215</v>
      </c>
      <c r="C1964" s="64" t="s">
        <v>2349</v>
      </c>
      <c r="D1964" s="65">
        <v>4640135870138</v>
      </c>
      <c r="E1964" s="118">
        <v>208790031</v>
      </c>
      <c r="F1964" s="92" t="s">
        <v>2353</v>
      </c>
      <c r="G1964" s="87" t="s">
        <v>30</v>
      </c>
      <c r="H1964" s="164"/>
      <c r="I1964" s="439"/>
      <c r="J1964" s="441">
        <v>2019</v>
      </c>
      <c r="K1964" s="445">
        <v>0.14000000000000001</v>
      </c>
      <c r="L1964" s="101">
        <v>0.75</v>
      </c>
      <c r="M1964" s="102">
        <v>6</v>
      </c>
      <c r="N1964" s="522">
        <v>1058</v>
      </c>
    </row>
    <row r="1965" spans="1:14" ht="20.149999999999999" customHeight="1" thickBot="1" x14ac:dyDescent="0.4">
      <c r="A1965" s="37" t="s">
        <v>2354</v>
      </c>
      <c r="B1965" s="38"/>
      <c r="C1965" s="38"/>
      <c r="D1965" s="94"/>
      <c r="E1965" s="134"/>
      <c r="F1965" s="39"/>
      <c r="G1965" s="39"/>
      <c r="H1965" s="38"/>
      <c r="I1965" s="38"/>
      <c r="J1965" s="38"/>
      <c r="K1965" s="40"/>
      <c r="L1965" s="38"/>
      <c r="M1965" s="38"/>
      <c r="N1965" s="539"/>
    </row>
    <row r="1966" spans="1:14" ht="20.149999999999999" customHeight="1" thickBot="1" x14ac:dyDescent="0.4">
      <c r="A1966" s="43" t="s">
        <v>2355</v>
      </c>
      <c r="B1966" s="44"/>
      <c r="C1966" s="44"/>
      <c r="D1966" s="143"/>
      <c r="E1966" s="168"/>
      <c r="F1966" s="169"/>
      <c r="G1966" s="169"/>
      <c r="H1966" s="47"/>
      <c r="I1966" s="47"/>
      <c r="J1966" s="47"/>
      <c r="K1966" s="171"/>
      <c r="L1966" s="172"/>
      <c r="M1966" s="173"/>
      <c r="N1966" s="542"/>
    </row>
    <row r="1967" spans="1:14" ht="20.149999999999999" customHeight="1" outlineLevel="1" x14ac:dyDescent="0.35">
      <c r="A1967" s="63">
        <v>1</v>
      </c>
      <c r="B1967" s="64" t="s">
        <v>215</v>
      </c>
      <c r="C1967" s="64" t="s">
        <v>2356</v>
      </c>
      <c r="D1967" s="65">
        <v>4610018055136</v>
      </c>
      <c r="E1967" s="121">
        <v>203891001</v>
      </c>
      <c r="F1967" s="122" t="s">
        <v>2357</v>
      </c>
      <c r="G1967" s="123" t="s">
        <v>30</v>
      </c>
      <c r="H1967" s="424"/>
      <c r="I1967" s="437"/>
      <c r="J1967" s="428">
        <v>2021</v>
      </c>
      <c r="K1967" s="210" t="s">
        <v>2456</v>
      </c>
      <c r="L1967" s="61">
        <v>0.75</v>
      </c>
      <c r="M1967" s="74">
        <v>6</v>
      </c>
      <c r="N1967" s="536">
        <v>194</v>
      </c>
    </row>
    <row r="1968" spans="1:14" ht="20.149999999999999" customHeight="1" outlineLevel="1" x14ac:dyDescent="0.35">
      <c r="A1968" s="55">
        <v>2</v>
      </c>
      <c r="B1968" s="74" t="s">
        <v>215</v>
      </c>
      <c r="C1968" s="74" t="s">
        <v>2356</v>
      </c>
      <c r="D1968" s="75">
        <v>4610018055129</v>
      </c>
      <c r="E1968" s="55">
        <v>203891011</v>
      </c>
      <c r="F1968" s="67" t="s">
        <v>2358</v>
      </c>
      <c r="G1968" s="125" t="s">
        <v>30</v>
      </c>
      <c r="H1968" s="428"/>
      <c r="I1968" s="437"/>
      <c r="J1968" s="428">
        <v>2021</v>
      </c>
      <c r="K1968" s="210" t="s">
        <v>2456</v>
      </c>
      <c r="L1968" s="61">
        <v>0.75</v>
      </c>
      <c r="M1968" s="62">
        <v>6</v>
      </c>
      <c r="N1968" s="536">
        <v>194</v>
      </c>
    </row>
    <row r="1969" spans="1:14" ht="20.149999999999999" customHeight="1" outlineLevel="1" x14ac:dyDescent="0.35">
      <c r="A1969" s="55">
        <v>3</v>
      </c>
      <c r="B1969" s="74" t="s">
        <v>215</v>
      </c>
      <c r="C1969" s="74" t="s">
        <v>2356</v>
      </c>
      <c r="D1969" s="75">
        <v>4610018055105</v>
      </c>
      <c r="E1969" s="55">
        <v>203891021</v>
      </c>
      <c r="F1969" s="89" t="s">
        <v>2359</v>
      </c>
      <c r="G1969" s="123" t="s">
        <v>30</v>
      </c>
      <c r="H1969" s="443"/>
      <c r="I1969" s="437"/>
      <c r="J1969" s="428">
        <v>2021</v>
      </c>
      <c r="K1969" s="210" t="s">
        <v>2456</v>
      </c>
      <c r="L1969" s="61">
        <v>0.75</v>
      </c>
      <c r="M1969" s="62">
        <v>6</v>
      </c>
      <c r="N1969" s="536">
        <v>194</v>
      </c>
    </row>
    <row r="1970" spans="1:14" ht="20.149999999999999" customHeight="1" outlineLevel="1" x14ac:dyDescent="0.35">
      <c r="A1970" s="55">
        <v>4</v>
      </c>
      <c r="B1970" s="74" t="s">
        <v>215</v>
      </c>
      <c r="C1970" s="74" t="s">
        <v>2356</v>
      </c>
      <c r="D1970" s="75">
        <v>4610018055112</v>
      </c>
      <c r="E1970" s="55">
        <v>203891031</v>
      </c>
      <c r="F1970" s="67" t="s">
        <v>2360</v>
      </c>
      <c r="G1970" s="125" t="s">
        <v>30</v>
      </c>
      <c r="H1970" s="428"/>
      <c r="I1970" s="437"/>
      <c r="J1970" s="428">
        <v>2022</v>
      </c>
      <c r="K1970" s="210" t="s">
        <v>2456</v>
      </c>
      <c r="L1970" s="61">
        <v>0.75</v>
      </c>
      <c r="M1970" s="62">
        <v>6</v>
      </c>
      <c r="N1970" s="536">
        <v>194</v>
      </c>
    </row>
    <row r="1971" spans="1:14" ht="20.149999999999999" customHeight="1" outlineLevel="1" x14ac:dyDescent="0.35">
      <c r="A1971" s="55">
        <v>5</v>
      </c>
      <c r="B1971" s="74" t="s">
        <v>215</v>
      </c>
      <c r="C1971" s="74" t="s">
        <v>2356</v>
      </c>
      <c r="D1971" s="75">
        <v>4610018055150</v>
      </c>
      <c r="E1971" s="55">
        <v>203891041</v>
      </c>
      <c r="F1971" s="67" t="s">
        <v>2361</v>
      </c>
      <c r="G1971" s="125" t="s">
        <v>30</v>
      </c>
      <c r="H1971" s="428"/>
      <c r="I1971" s="437"/>
      <c r="J1971" s="428">
        <v>2021</v>
      </c>
      <c r="K1971" s="210" t="s">
        <v>2461</v>
      </c>
      <c r="L1971" s="61">
        <v>0.75</v>
      </c>
      <c r="M1971" s="62">
        <v>6</v>
      </c>
      <c r="N1971" s="536">
        <v>194</v>
      </c>
    </row>
    <row r="1972" spans="1:14" ht="20.149999999999999" customHeight="1" outlineLevel="1" thickBot="1" x14ac:dyDescent="0.4">
      <c r="A1972" s="52">
        <v>6</v>
      </c>
      <c r="B1972" s="64" t="s">
        <v>215</v>
      </c>
      <c r="C1972" s="64" t="s">
        <v>2356</v>
      </c>
      <c r="D1972" s="65">
        <v>4610018055143</v>
      </c>
      <c r="E1972" s="118">
        <v>203891051</v>
      </c>
      <c r="F1972" s="92" t="s">
        <v>2362</v>
      </c>
      <c r="G1972" s="123" t="s">
        <v>30</v>
      </c>
      <c r="H1972" s="441"/>
      <c r="I1972" s="439"/>
      <c r="J1972" s="444" t="s">
        <v>1018</v>
      </c>
      <c r="K1972" s="214" t="s">
        <v>2461</v>
      </c>
      <c r="L1972" s="101">
        <v>0.75</v>
      </c>
      <c r="M1972" s="102">
        <v>6</v>
      </c>
      <c r="N1972" s="522">
        <v>194</v>
      </c>
    </row>
    <row r="1973" spans="1:14" s="26" customFormat="1" ht="21.65" customHeight="1" thickBot="1" x14ac:dyDescent="0.4">
      <c r="A1973" s="27" t="s">
        <v>2363</v>
      </c>
      <c r="B1973" s="28"/>
      <c r="C1973" s="28"/>
      <c r="D1973" s="167"/>
      <c r="E1973" s="29"/>
      <c r="F1973" s="29"/>
      <c r="G1973" s="29"/>
      <c r="H1973" s="28"/>
      <c r="I1973" s="28"/>
      <c r="J1973" s="28"/>
      <c r="K1973" s="30"/>
      <c r="L1973" s="28"/>
      <c r="M1973" s="28"/>
      <c r="N1973" s="541"/>
    </row>
    <row r="1974" spans="1:14" ht="20.149999999999999" customHeight="1" thickBot="1" x14ac:dyDescent="0.4">
      <c r="A1974" s="37" t="s">
        <v>2364</v>
      </c>
      <c r="B1974" s="38"/>
      <c r="C1974" s="38"/>
      <c r="D1974" s="94"/>
      <c r="E1974" s="134"/>
      <c r="F1974" s="134"/>
      <c r="G1974" s="134"/>
      <c r="H1974" s="38"/>
      <c r="I1974" s="38"/>
      <c r="J1974" s="38"/>
      <c r="K1974" s="39"/>
      <c r="L1974" s="39"/>
      <c r="M1974" s="39"/>
      <c r="N1974" s="545"/>
    </row>
    <row r="1975" spans="1:14" ht="20.149999999999999" customHeight="1" outlineLevel="1" thickBot="1" x14ac:dyDescent="0.4">
      <c r="A1975" s="247">
        <v>1</v>
      </c>
      <c r="B1975" s="387" t="s">
        <v>2365</v>
      </c>
      <c r="C1975" s="387" t="s">
        <v>2366</v>
      </c>
      <c r="D1975" s="388">
        <v>4841576002670</v>
      </c>
      <c r="E1975" s="247">
        <v>270890231</v>
      </c>
      <c r="F1975" s="144" t="s">
        <v>2367</v>
      </c>
      <c r="G1975" s="123" t="s">
        <v>30</v>
      </c>
      <c r="H1975" s="58"/>
      <c r="I1975" s="170"/>
      <c r="J1975" s="208">
        <v>2021</v>
      </c>
      <c r="K1975" s="390" t="s">
        <v>2462</v>
      </c>
      <c r="L1975" s="391">
        <v>0.75</v>
      </c>
      <c r="M1975" s="173">
        <v>6</v>
      </c>
      <c r="N1975" s="561">
        <v>1972</v>
      </c>
    </row>
    <row r="1976" spans="1:14" ht="20.149999999999999" customHeight="1" thickBot="1" x14ac:dyDescent="0.4">
      <c r="A1976" s="43" t="s">
        <v>2368</v>
      </c>
      <c r="B1976" s="44"/>
      <c r="C1976" s="44"/>
      <c r="D1976" s="143"/>
      <c r="E1976" s="168"/>
      <c r="F1976" s="169"/>
      <c r="G1976" s="169"/>
      <c r="H1976" s="47"/>
      <c r="I1976" s="47"/>
      <c r="J1976" s="47"/>
      <c r="K1976" s="171"/>
      <c r="L1976" s="172"/>
      <c r="M1976" s="173"/>
      <c r="N1976" s="542"/>
    </row>
    <row r="1977" spans="1:14" ht="20.149999999999999" customHeight="1" outlineLevel="1" x14ac:dyDescent="0.35">
      <c r="A1977" s="63">
        <v>1</v>
      </c>
      <c r="B1977" s="64" t="s">
        <v>2365</v>
      </c>
      <c r="C1977" s="64" t="s">
        <v>2366</v>
      </c>
      <c r="D1977" s="65">
        <v>4841576001963</v>
      </c>
      <c r="E1977" s="187">
        <v>270890151</v>
      </c>
      <c r="F1977" s="122" t="s">
        <v>2369</v>
      </c>
      <c r="G1977" s="123" t="s">
        <v>30</v>
      </c>
      <c r="H1977" s="424"/>
      <c r="I1977" s="437"/>
      <c r="J1977" s="428">
        <v>2021</v>
      </c>
      <c r="K1977" s="210" t="s">
        <v>2463</v>
      </c>
      <c r="L1977" s="61">
        <v>0.75</v>
      </c>
      <c r="M1977" s="74">
        <v>6</v>
      </c>
      <c r="N1977" s="536">
        <v>774</v>
      </c>
    </row>
    <row r="1978" spans="1:14" ht="20.149999999999999" customHeight="1" outlineLevel="1" x14ac:dyDescent="0.35">
      <c r="A1978" s="55">
        <v>2</v>
      </c>
      <c r="B1978" s="74" t="s">
        <v>2365</v>
      </c>
      <c r="C1978" s="74" t="s">
        <v>2366</v>
      </c>
      <c r="D1978" s="75">
        <v>4841576002120</v>
      </c>
      <c r="E1978" s="55">
        <v>270890161</v>
      </c>
      <c r="F1978" s="67" t="s">
        <v>2370</v>
      </c>
      <c r="G1978" s="125" t="s">
        <v>30</v>
      </c>
      <c r="H1978" s="428"/>
      <c r="I1978" s="437"/>
      <c r="J1978" s="428">
        <v>2021</v>
      </c>
      <c r="K1978" s="210" t="s">
        <v>2464</v>
      </c>
      <c r="L1978" s="61">
        <v>0.75</v>
      </c>
      <c r="M1978" s="62">
        <v>6</v>
      </c>
      <c r="N1978" s="536">
        <v>774</v>
      </c>
    </row>
    <row r="1979" spans="1:14" ht="20.149999999999999" customHeight="1" outlineLevel="1" x14ac:dyDescent="0.35">
      <c r="A1979" s="55">
        <v>3</v>
      </c>
      <c r="B1979" s="64" t="s">
        <v>2365</v>
      </c>
      <c r="C1979" s="64" t="s">
        <v>2366</v>
      </c>
      <c r="D1979" s="65">
        <v>4841576002342</v>
      </c>
      <c r="E1979" s="63">
        <v>270890201</v>
      </c>
      <c r="F1979" s="89" t="s">
        <v>2371</v>
      </c>
      <c r="G1979" s="123" t="s">
        <v>30</v>
      </c>
      <c r="H1979" s="443"/>
      <c r="I1979" s="437"/>
      <c r="J1979" s="428">
        <v>2021</v>
      </c>
      <c r="K1979" s="210" t="s">
        <v>2464</v>
      </c>
      <c r="L1979" s="61">
        <v>0.75</v>
      </c>
      <c r="M1979" s="62">
        <v>6</v>
      </c>
      <c r="N1979" s="536">
        <v>774</v>
      </c>
    </row>
    <row r="1980" spans="1:14" ht="20.149999999999999" customHeight="1" outlineLevel="1" x14ac:dyDescent="0.35">
      <c r="A1980" s="55">
        <v>4</v>
      </c>
      <c r="B1980" s="74" t="s">
        <v>2365</v>
      </c>
      <c r="C1980" s="74" t="s">
        <v>2366</v>
      </c>
      <c r="D1980" s="75">
        <v>4841576001833</v>
      </c>
      <c r="E1980" s="55">
        <v>270890171</v>
      </c>
      <c r="F1980" s="67" t="s">
        <v>2372</v>
      </c>
      <c r="G1980" s="125" t="s">
        <v>30</v>
      </c>
      <c r="H1980" s="428"/>
      <c r="I1980" s="437"/>
      <c r="J1980" s="428">
        <v>2020</v>
      </c>
      <c r="K1980" s="210" t="s">
        <v>2465</v>
      </c>
      <c r="L1980" s="61">
        <v>0.75</v>
      </c>
      <c r="M1980" s="62">
        <v>6</v>
      </c>
      <c r="N1980" s="536">
        <v>314</v>
      </c>
    </row>
    <row r="1981" spans="1:14" ht="20.149999999999999" customHeight="1" outlineLevel="1" x14ac:dyDescent="0.35">
      <c r="A1981" s="55">
        <v>4</v>
      </c>
      <c r="B1981" s="64" t="s">
        <v>2365</v>
      </c>
      <c r="C1981" s="64" t="s">
        <v>2366</v>
      </c>
      <c r="D1981" s="65">
        <v>4841576001826</v>
      </c>
      <c r="E1981" s="63">
        <v>270890181</v>
      </c>
      <c r="F1981" s="89" t="s">
        <v>2373</v>
      </c>
      <c r="G1981" s="123" t="s">
        <v>30</v>
      </c>
      <c r="H1981" s="443"/>
      <c r="I1981" s="437"/>
      <c r="J1981" s="428">
        <v>2020</v>
      </c>
      <c r="K1981" s="210" t="s">
        <v>2465</v>
      </c>
      <c r="L1981" s="61">
        <v>0.75</v>
      </c>
      <c r="M1981" s="62">
        <v>6</v>
      </c>
      <c r="N1981" s="536">
        <v>314</v>
      </c>
    </row>
    <row r="1982" spans="1:14" ht="20.149999999999999" customHeight="1" outlineLevel="1" x14ac:dyDescent="0.35">
      <c r="A1982" s="55">
        <v>5</v>
      </c>
      <c r="B1982" s="74" t="s">
        <v>2365</v>
      </c>
      <c r="C1982" s="74" t="s">
        <v>2366</v>
      </c>
      <c r="D1982" s="75">
        <v>4841576001673</v>
      </c>
      <c r="E1982" s="55">
        <v>270890191</v>
      </c>
      <c r="F1982" s="67" t="s">
        <v>2374</v>
      </c>
      <c r="G1982" s="125" t="s">
        <v>30</v>
      </c>
      <c r="H1982" s="428"/>
      <c r="I1982" s="437"/>
      <c r="J1982" s="428">
        <v>2020</v>
      </c>
      <c r="K1982" s="210" t="s">
        <v>2465</v>
      </c>
      <c r="L1982" s="61">
        <v>0.75</v>
      </c>
      <c r="M1982" s="62">
        <v>6</v>
      </c>
      <c r="N1982" s="536">
        <v>314</v>
      </c>
    </row>
    <row r="1983" spans="1:14" ht="20.149999999999999" customHeight="1" outlineLevel="1" x14ac:dyDescent="0.35">
      <c r="A1983" s="55">
        <v>7</v>
      </c>
      <c r="B1983" s="74" t="s">
        <v>2365</v>
      </c>
      <c r="C1983" s="74" t="s">
        <v>2366</v>
      </c>
      <c r="D1983" s="75">
        <v>4841576001642</v>
      </c>
      <c r="E1983" s="55">
        <v>270890211</v>
      </c>
      <c r="F1983" s="67" t="s">
        <v>2375</v>
      </c>
      <c r="G1983" s="125" t="s">
        <v>30</v>
      </c>
      <c r="H1983" s="428"/>
      <c r="I1983" s="437"/>
      <c r="J1983" s="428">
        <v>2021</v>
      </c>
      <c r="K1983" s="210" t="s">
        <v>2464</v>
      </c>
      <c r="L1983" s="61">
        <v>0.75</v>
      </c>
      <c r="M1983" s="62">
        <v>6</v>
      </c>
      <c r="N1983" s="536">
        <v>314</v>
      </c>
    </row>
    <row r="1984" spans="1:14" ht="20.149999999999999" customHeight="1" outlineLevel="1" thickBot="1" x14ac:dyDescent="0.4">
      <c r="A1984" s="55">
        <v>8</v>
      </c>
      <c r="B1984" s="76" t="s">
        <v>2365</v>
      </c>
      <c r="C1984" s="76" t="s">
        <v>2366</v>
      </c>
      <c r="D1984" s="77">
        <v>4841576002311</v>
      </c>
      <c r="E1984" s="150">
        <v>270890221</v>
      </c>
      <c r="F1984" s="92" t="s">
        <v>2376</v>
      </c>
      <c r="G1984" s="123" t="s">
        <v>30</v>
      </c>
      <c r="H1984" s="441"/>
      <c r="I1984" s="437"/>
      <c r="J1984" s="428">
        <v>2020</v>
      </c>
      <c r="K1984" s="210" t="s">
        <v>2465</v>
      </c>
      <c r="L1984" s="61">
        <v>0.75</v>
      </c>
      <c r="M1984" s="62">
        <v>6</v>
      </c>
      <c r="N1984" s="536">
        <v>314</v>
      </c>
    </row>
    <row r="1985" spans="1:14" s="26" customFormat="1" ht="21.65" customHeight="1" thickBot="1" x14ac:dyDescent="0.4">
      <c r="A1985" s="27" t="s">
        <v>2377</v>
      </c>
      <c r="B1985" s="28"/>
      <c r="C1985" s="28"/>
      <c r="D1985" s="167"/>
      <c r="E1985" s="29"/>
      <c r="F1985" s="29"/>
      <c r="G1985" s="29"/>
      <c r="H1985" s="28"/>
      <c r="I1985" s="28"/>
      <c r="J1985" s="28"/>
      <c r="K1985" s="30"/>
      <c r="L1985" s="28"/>
      <c r="M1985" s="28"/>
      <c r="N1985" s="541"/>
    </row>
    <row r="1986" spans="1:14" ht="20.149999999999999" customHeight="1" thickBot="1" x14ac:dyDescent="0.4">
      <c r="A1986" s="37" t="s">
        <v>171</v>
      </c>
      <c r="B1986" s="38"/>
      <c r="C1986" s="38"/>
      <c r="D1986" s="94"/>
      <c r="E1986" s="134"/>
      <c r="F1986" s="134"/>
      <c r="G1986" s="134"/>
      <c r="H1986" s="38"/>
      <c r="I1986" s="38"/>
      <c r="J1986" s="38"/>
      <c r="K1986" s="39"/>
      <c r="L1986" s="39"/>
      <c r="M1986" s="39"/>
      <c r="N1986" s="545"/>
    </row>
    <row r="1987" spans="1:14" ht="20.149999999999999" customHeight="1" thickBot="1" x14ac:dyDescent="0.4">
      <c r="A1987" s="43" t="s">
        <v>2378</v>
      </c>
      <c r="B1987" s="44"/>
      <c r="C1987" s="44"/>
      <c r="D1987" s="143"/>
      <c r="E1987" s="168"/>
      <c r="F1987" s="169"/>
      <c r="G1987" s="169"/>
      <c r="H1987" s="170"/>
      <c r="I1987" s="170"/>
      <c r="J1987" s="170"/>
      <c r="K1987" s="171"/>
      <c r="L1987" s="172"/>
      <c r="M1987" s="173"/>
      <c r="N1987" s="542"/>
    </row>
    <row r="1988" spans="1:14" ht="20.149999999999999" customHeight="1" outlineLevel="1" x14ac:dyDescent="0.35">
      <c r="A1988" s="121">
        <v>1</v>
      </c>
      <c r="B1988" s="312" t="s">
        <v>173</v>
      </c>
      <c r="C1988" s="312" t="s">
        <v>174</v>
      </c>
      <c r="D1988" s="313">
        <v>4860053060644</v>
      </c>
      <c r="E1988" s="121">
        <v>28340121</v>
      </c>
      <c r="F1988" s="122" t="s">
        <v>2379</v>
      </c>
      <c r="G1988" s="123" t="s">
        <v>30</v>
      </c>
      <c r="H1988" s="130" t="s">
        <v>2380</v>
      </c>
      <c r="I1988" s="252" t="s">
        <v>2381</v>
      </c>
      <c r="J1988" s="130">
        <v>2020</v>
      </c>
      <c r="K1988" s="253">
        <v>0.115</v>
      </c>
      <c r="L1988" s="254">
        <v>0.75</v>
      </c>
      <c r="M1988" s="532">
        <v>6</v>
      </c>
      <c r="N1988" s="550">
        <v>4772</v>
      </c>
    </row>
    <row r="1989" spans="1:14" ht="20.149999999999999" customHeight="1" outlineLevel="1" x14ac:dyDescent="0.35">
      <c r="A1989" s="55">
        <v>2</v>
      </c>
      <c r="B1989" s="74" t="s">
        <v>173</v>
      </c>
      <c r="C1989" s="74" t="s">
        <v>174</v>
      </c>
      <c r="D1989" s="75">
        <v>4860053061078</v>
      </c>
      <c r="E1989" s="55">
        <v>28340371</v>
      </c>
      <c r="F1989" s="67" t="s">
        <v>2382</v>
      </c>
      <c r="G1989" s="125" t="s">
        <v>30</v>
      </c>
      <c r="H1989" s="58"/>
      <c r="I1989" s="59"/>
      <c r="J1989" s="58">
        <v>2018</v>
      </c>
      <c r="K1989" s="60">
        <v>0.13</v>
      </c>
      <c r="L1989" s="61">
        <v>0.75</v>
      </c>
      <c r="M1989" s="405">
        <v>6</v>
      </c>
      <c r="N1989" s="536">
        <v>2922</v>
      </c>
    </row>
    <row r="1990" spans="1:14" ht="20.149999999999999" customHeight="1" outlineLevel="1" x14ac:dyDescent="0.35">
      <c r="A1990" s="63">
        <v>3</v>
      </c>
      <c r="B1990" s="64" t="s">
        <v>173</v>
      </c>
      <c r="C1990" s="64" t="s">
        <v>174</v>
      </c>
      <c r="D1990" s="65">
        <v>4860053061375</v>
      </c>
      <c r="E1990" s="63">
        <v>28340481</v>
      </c>
      <c r="F1990" s="67" t="s">
        <v>2383</v>
      </c>
      <c r="G1990" s="125" t="s">
        <v>30</v>
      </c>
      <c r="H1990" s="58"/>
      <c r="J1990" s="81">
        <v>2019</v>
      </c>
      <c r="K1990" s="90">
        <v>0.13</v>
      </c>
      <c r="L1990" s="83">
        <v>0.75</v>
      </c>
      <c r="M1990" s="1">
        <v>6</v>
      </c>
      <c r="N1990" s="538">
        <v>2896</v>
      </c>
    </row>
    <row r="1991" spans="1:14" ht="20.149999999999999" customHeight="1" outlineLevel="1" x14ac:dyDescent="0.35">
      <c r="A1991" s="55">
        <v>4</v>
      </c>
      <c r="B1991" s="74" t="s">
        <v>173</v>
      </c>
      <c r="C1991" s="74" t="s">
        <v>174</v>
      </c>
      <c r="D1991" s="75">
        <v>4860053060637</v>
      </c>
      <c r="E1991" s="55">
        <v>28340111</v>
      </c>
      <c r="F1991" s="213" t="s">
        <v>2384</v>
      </c>
      <c r="G1991" s="123" t="s">
        <v>30</v>
      </c>
      <c r="H1991" s="69" t="s">
        <v>2385</v>
      </c>
      <c r="I1991" s="59" t="s">
        <v>2386</v>
      </c>
      <c r="J1991" s="58">
        <v>2022</v>
      </c>
      <c r="K1991" s="60">
        <v>0.12</v>
      </c>
      <c r="L1991" s="61">
        <v>0.75</v>
      </c>
      <c r="M1991" s="405">
        <v>6</v>
      </c>
      <c r="N1991" s="536">
        <v>2766</v>
      </c>
    </row>
    <row r="1992" spans="1:14" ht="20.149999999999999" customHeight="1" outlineLevel="1" x14ac:dyDescent="0.35">
      <c r="A1992" s="63">
        <v>5</v>
      </c>
      <c r="B1992" s="64" t="s">
        <v>173</v>
      </c>
      <c r="C1992" s="64" t="s">
        <v>174</v>
      </c>
      <c r="D1992" s="65">
        <v>4860053060620</v>
      </c>
      <c r="E1992" s="63">
        <v>28340101</v>
      </c>
      <c r="F1992" s="67" t="s">
        <v>2387</v>
      </c>
      <c r="G1992" s="125" t="s">
        <v>30</v>
      </c>
      <c r="H1992" s="58" t="s">
        <v>2385</v>
      </c>
      <c r="I1992" s="80" t="s">
        <v>2388</v>
      </c>
      <c r="J1992" s="81">
        <v>2018</v>
      </c>
      <c r="K1992" s="90">
        <v>0.13</v>
      </c>
      <c r="L1992" s="83">
        <v>0.75</v>
      </c>
      <c r="M1992" s="1">
        <v>6</v>
      </c>
      <c r="N1992" s="538">
        <v>2686</v>
      </c>
    </row>
    <row r="1993" spans="1:14" ht="20.149999999999999" customHeight="1" outlineLevel="1" x14ac:dyDescent="0.35">
      <c r="A1993" s="66">
        <v>6</v>
      </c>
      <c r="B1993" s="76" t="s">
        <v>173</v>
      </c>
      <c r="C1993" s="76" t="s">
        <v>174</v>
      </c>
      <c r="D1993" s="77">
        <v>4860053060767</v>
      </c>
      <c r="E1993" s="66">
        <v>28340131</v>
      </c>
      <c r="F1993" s="213" t="s">
        <v>2389</v>
      </c>
      <c r="G1993" s="123" t="s">
        <v>30</v>
      </c>
      <c r="H1993" s="69" t="s">
        <v>2385</v>
      </c>
      <c r="I1993" s="70" t="s">
        <v>2390</v>
      </c>
      <c r="J1993" s="69">
        <v>2018</v>
      </c>
      <c r="K1993" s="71">
        <v>0.12</v>
      </c>
      <c r="L1993" s="72">
        <v>0.75</v>
      </c>
      <c r="M1993" s="321">
        <v>6</v>
      </c>
      <c r="N1993" s="537">
        <v>2608</v>
      </c>
    </row>
    <row r="1994" spans="1:14" ht="20.149999999999999" customHeight="1" outlineLevel="1" x14ac:dyDescent="0.35">
      <c r="A1994" s="55">
        <v>8</v>
      </c>
      <c r="B1994" s="74" t="s">
        <v>173</v>
      </c>
      <c r="C1994" s="74" t="s">
        <v>174</v>
      </c>
      <c r="D1994" s="75">
        <v>4860053060613</v>
      </c>
      <c r="E1994" s="55">
        <v>28340081</v>
      </c>
      <c r="F1994" s="67" t="s">
        <v>2391</v>
      </c>
      <c r="G1994" s="125" t="s">
        <v>30</v>
      </c>
      <c r="H1994" s="58" t="s">
        <v>2385</v>
      </c>
      <c r="I1994" s="59" t="s">
        <v>2392</v>
      </c>
      <c r="J1994" s="58">
        <v>2018</v>
      </c>
      <c r="K1994" s="60">
        <v>0.13</v>
      </c>
      <c r="L1994" s="61">
        <v>0.75</v>
      </c>
      <c r="M1994" s="405">
        <v>6</v>
      </c>
      <c r="N1994" s="536">
        <v>2234</v>
      </c>
    </row>
    <row r="1995" spans="1:14" ht="20.149999999999999" customHeight="1" outlineLevel="1" thickBot="1" x14ac:dyDescent="0.4">
      <c r="A1995" s="52">
        <v>7</v>
      </c>
      <c r="B1995" s="53" t="s">
        <v>173</v>
      </c>
      <c r="C1995" s="53" t="s">
        <v>174</v>
      </c>
      <c r="D1995" s="54">
        <v>4860053060651</v>
      </c>
      <c r="E1995" s="52">
        <v>28340091</v>
      </c>
      <c r="F1995" s="91" t="s">
        <v>2393</v>
      </c>
      <c r="G1995" s="216" t="s">
        <v>30</v>
      </c>
      <c r="H1995" s="109"/>
      <c r="I1995" s="99"/>
      <c r="J1995" s="109">
        <v>2018</v>
      </c>
      <c r="K1995" s="100">
        <v>0.13</v>
      </c>
      <c r="L1995" s="101">
        <v>0.75</v>
      </c>
      <c r="M1995" s="345">
        <v>6</v>
      </c>
      <c r="N1995" s="522">
        <v>1223</v>
      </c>
    </row>
    <row r="1996" spans="1:14" ht="20.149999999999999" customHeight="1" thickBot="1" x14ac:dyDescent="0.4">
      <c r="A1996" s="43" t="s">
        <v>2394</v>
      </c>
      <c r="B1996" s="44"/>
      <c r="C1996" s="44"/>
      <c r="D1996" s="143"/>
      <c r="E1996" s="168"/>
      <c r="F1996" s="169"/>
      <c r="G1996" s="169"/>
      <c r="H1996" s="170"/>
      <c r="I1996" s="170"/>
      <c r="J1996" s="170"/>
      <c r="K1996" s="171"/>
      <c r="L1996" s="172"/>
      <c r="M1996" s="173"/>
      <c r="N1996" s="542"/>
    </row>
    <row r="1997" spans="1:14" ht="20.149999999999999" customHeight="1" outlineLevel="1" x14ac:dyDescent="0.35">
      <c r="A1997" s="63">
        <v>1</v>
      </c>
      <c r="B1997" s="64" t="s">
        <v>173</v>
      </c>
      <c r="C1997" s="64" t="s">
        <v>174</v>
      </c>
      <c r="D1997" s="65">
        <v>4860053060422</v>
      </c>
      <c r="E1997" s="63">
        <v>28340391</v>
      </c>
      <c r="F1997" s="122" t="s">
        <v>2395</v>
      </c>
      <c r="G1997" s="87" t="s">
        <v>30</v>
      </c>
      <c r="H1997" s="69" t="s">
        <v>2385</v>
      </c>
      <c r="J1997" s="130">
        <v>2020</v>
      </c>
      <c r="K1997" s="90">
        <v>0.13</v>
      </c>
      <c r="L1997" s="83">
        <v>0.75</v>
      </c>
      <c r="M1997" s="84">
        <v>6</v>
      </c>
      <c r="N1997" s="538">
        <v>5110</v>
      </c>
    </row>
    <row r="1998" spans="1:14" ht="20.149999999999999" customHeight="1" outlineLevel="1" x14ac:dyDescent="0.35">
      <c r="A1998" s="55">
        <v>2</v>
      </c>
      <c r="B1998" s="74" t="s">
        <v>173</v>
      </c>
      <c r="C1998" s="74" t="s">
        <v>174</v>
      </c>
      <c r="D1998" s="75">
        <v>4860053060477</v>
      </c>
      <c r="E1998" s="55">
        <v>28340381</v>
      </c>
      <c r="F1998" s="67" t="s">
        <v>2396</v>
      </c>
      <c r="G1998" s="57" t="s">
        <v>30</v>
      </c>
      <c r="H1998" s="58" t="s">
        <v>2385</v>
      </c>
      <c r="I1998" s="59"/>
      <c r="J1998" s="58">
        <v>2017</v>
      </c>
      <c r="K1998" s="60">
        <v>0.13</v>
      </c>
      <c r="L1998" s="61">
        <v>0.75</v>
      </c>
      <c r="M1998" s="62">
        <v>6</v>
      </c>
      <c r="N1998" s="536">
        <v>3600</v>
      </c>
    </row>
    <row r="1999" spans="1:14" ht="20.149999999999999" customHeight="1" outlineLevel="1" x14ac:dyDescent="0.35">
      <c r="A1999" s="63">
        <v>3</v>
      </c>
      <c r="B1999" s="64" t="s">
        <v>173</v>
      </c>
      <c r="C1999" s="64" t="s">
        <v>174</v>
      </c>
      <c r="D1999" s="65">
        <v>4860053060118</v>
      </c>
      <c r="E1999" s="55">
        <v>28342111</v>
      </c>
      <c r="F1999" s="67" t="s">
        <v>2397</v>
      </c>
      <c r="G1999" s="125" t="s">
        <v>30</v>
      </c>
      <c r="H1999" s="58" t="s">
        <v>2385</v>
      </c>
      <c r="I1999" s="59" t="s">
        <v>2386</v>
      </c>
      <c r="J1999" s="58">
        <v>2022</v>
      </c>
      <c r="K1999" s="60">
        <v>0.12</v>
      </c>
      <c r="L1999" s="61">
        <v>0.75</v>
      </c>
      <c r="M1999" s="102">
        <v>6</v>
      </c>
      <c r="N1999" s="522">
        <v>1636</v>
      </c>
    </row>
    <row r="2000" spans="1:14" ht="20.149999999999999" customHeight="1" outlineLevel="1" x14ac:dyDescent="0.35">
      <c r="A2000" s="55">
        <v>4</v>
      </c>
      <c r="B2000" s="74" t="s">
        <v>173</v>
      </c>
      <c r="C2000" s="74" t="s">
        <v>174</v>
      </c>
      <c r="D2000" s="75">
        <v>4860053060064</v>
      </c>
      <c r="E2000" s="55">
        <v>28342061</v>
      </c>
      <c r="F2000" s="89" t="s">
        <v>2398</v>
      </c>
      <c r="G2000" s="123" t="s">
        <v>30</v>
      </c>
      <c r="H2000" s="81" t="s">
        <v>2385</v>
      </c>
      <c r="I2000" s="59" t="s">
        <v>2388</v>
      </c>
      <c r="J2000" s="58">
        <v>2018</v>
      </c>
      <c r="K2000" s="60">
        <v>0.13</v>
      </c>
      <c r="L2000" s="61">
        <v>0.75</v>
      </c>
      <c r="M2000" s="102">
        <v>6</v>
      </c>
      <c r="N2000" s="522">
        <v>1552</v>
      </c>
    </row>
    <row r="2001" spans="1:14" ht="20.149999999999999" customHeight="1" outlineLevel="1" x14ac:dyDescent="0.35">
      <c r="A2001" s="63">
        <v>5</v>
      </c>
      <c r="B2001" s="64" t="s">
        <v>173</v>
      </c>
      <c r="C2001" s="64" t="s">
        <v>174</v>
      </c>
      <c r="D2001" s="65">
        <v>4860053060194</v>
      </c>
      <c r="E2001" s="55">
        <v>28342161</v>
      </c>
      <c r="F2001" s="67" t="s">
        <v>2399</v>
      </c>
      <c r="G2001" s="125" t="s">
        <v>30</v>
      </c>
      <c r="H2001" s="58" t="s">
        <v>2385</v>
      </c>
      <c r="I2001" s="59" t="s">
        <v>2400</v>
      </c>
      <c r="J2001" s="58">
        <v>2018</v>
      </c>
      <c r="K2001" s="60">
        <v>0.13</v>
      </c>
      <c r="L2001" s="61">
        <v>0.75</v>
      </c>
      <c r="M2001" s="102">
        <v>6</v>
      </c>
      <c r="N2001" s="522">
        <v>1496</v>
      </c>
    </row>
    <row r="2002" spans="1:14" ht="20.149999999999999" customHeight="1" outlineLevel="1" x14ac:dyDescent="0.35">
      <c r="A2002" s="55">
        <v>6</v>
      </c>
      <c r="B2002" s="74" t="s">
        <v>173</v>
      </c>
      <c r="C2002" s="74" t="s">
        <v>174</v>
      </c>
      <c r="D2002" s="75">
        <v>4860053061139</v>
      </c>
      <c r="E2002" s="55">
        <v>28340431</v>
      </c>
      <c r="F2002" s="89" t="s">
        <v>2401</v>
      </c>
      <c r="G2002" s="123" t="s">
        <v>30</v>
      </c>
      <c r="H2002" s="81" t="s">
        <v>2385</v>
      </c>
      <c r="I2002" s="59" t="s">
        <v>2402</v>
      </c>
      <c r="J2002" s="58">
        <v>2020</v>
      </c>
      <c r="K2002" s="60">
        <v>0.13</v>
      </c>
      <c r="L2002" s="61">
        <v>0.75</v>
      </c>
      <c r="M2002" s="102">
        <v>6</v>
      </c>
      <c r="N2002" s="522">
        <v>1470</v>
      </c>
    </row>
    <row r="2003" spans="1:14" ht="20.149999999999999" customHeight="1" outlineLevel="1" x14ac:dyDescent="0.35">
      <c r="A2003" s="63">
        <v>7</v>
      </c>
      <c r="B2003" s="64" t="s">
        <v>173</v>
      </c>
      <c r="C2003" s="64" t="s">
        <v>174</v>
      </c>
      <c r="D2003" s="65">
        <v>4860053061238</v>
      </c>
      <c r="E2003" s="55">
        <v>28340401</v>
      </c>
      <c r="F2003" s="67" t="s">
        <v>2403</v>
      </c>
      <c r="G2003" s="59"/>
      <c r="H2003" s="58"/>
      <c r="I2003" s="59"/>
      <c r="J2003" s="58"/>
      <c r="K2003" s="60">
        <v>0.12</v>
      </c>
      <c r="L2003" s="61">
        <v>0.75</v>
      </c>
      <c r="M2003" s="102">
        <v>6</v>
      </c>
      <c r="N2003" s="522">
        <v>1314</v>
      </c>
    </row>
    <row r="2004" spans="1:14" ht="20.149999999999999" customHeight="1" outlineLevel="1" x14ac:dyDescent="0.35">
      <c r="A2004" s="55">
        <v>8</v>
      </c>
      <c r="B2004" s="74" t="s">
        <v>173</v>
      </c>
      <c r="C2004" s="74" t="s">
        <v>174</v>
      </c>
      <c r="D2004" s="75">
        <v>4860053060057</v>
      </c>
      <c r="E2004" s="55">
        <v>28342051</v>
      </c>
      <c r="F2004" s="89" t="s">
        <v>2404</v>
      </c>
      <c r="G2004" s="123" t="s">
        <v>30</v>
      </c>
      <c r="H2004" s="81"/>
      <c r="I2004" s="59"/>
      <c r="J2004" s="58">
        <v>2020</v>
      </c>
      <c r="K2004" s="60">
        <v>0.125</v>
      </c>
      <c r="L2004" s="61">
        <v>0.75</v>
      </c>
      <c r="M2004" s="102">
        <v>6</v>
      </c>
      <c r="N2004" s="522">
        <v>1298</v>
      </c>
    </row>
    <row r="2005" spans="1:14" ht="20.149999999999999" customHeight="1" outlineLevel="1" x14ac:dyDescent="0.35">
      <c r="A2005" s="63">
        <v>9</v>
      </c>
      <c r="B2005" s="64" t="s">
        <v>173</v>
      </c>
      <c r="C2005" s="64" t="s">
        <v>174</v>
      </c>
      <c r="D2005" s="65">
        <v>4860053060088</v>
      </c>
      <c r="E2005" s="55">
        <v>28342081</v>
      </c>
      <c r="F2005" s="67" t="s">
        <v>2405</v>
      </c>
      <c r="G2005" s="125" t="s">
        <v>30</v>
      </c>
      <c r="H2005" s="58"/>
      <c r="I2005" s="59"/>
      <c r="J2005" s="58">
        <v>2020</v>
      </c>
      <c r="K2005" s="60">
        <v>0.12</v>
      </c>
      <c r="L2005" s="61">
        <v>0.75</v>
      </c>
      <c r="M2005" s="102">
        <v>6</v>
      </c>
      <c r="N2005" s="522">
        <v>1280</v>
      </c>
    </row>
    <row r="2006" spans="1:14" ht="20.149999999999999" customHeight="1" outlineLevel="1" x14ac:dyDescent="0.35">
      <c r="A2006" s="55">
        <v>10</v>
      </c>
      <c r="B2006" s="74" t="s">
        <v>173</v>
      </c>
      <c r="C2006" s="74" t="s">
        <v>174</v>
      </c>
      <c r="D2006" s="75">
        <v>4860053060583</v>
      </c>
      <c r="E2006" s="55">
        <v>28340021</v>
      </c>
      <c r="F2006" s="89" t="s">
        <v>2406</v>
      </c>
      <c r="G2006" s="80"/>
      <c r="H2006" s="81"/>
      <c r="I2006" s="59"/>
      <c r="J2006" s="58"/>
      <c r="K2006" s="60">
        <v>0.125</v>
      </c>
      <c r="L2006" s="61">
        <v>0.75</v>
      </c>
      <c r="M2006" s="102">
        <v>6</v>
      </c>
      <c r="N2006" s="522">
        <v>1204</v>
      </c>
    </row>
    <row r="2007" spans="1:14" ht="20.149999999999999" customHeight="1" outlineLevel="1" x14ac:dyDescent="0.35">
      <c r="A2007" s="55">
        <v>11</v>
      </c>
      <c r="B2007" s="53" t="s">
        <v>173</v>
      </c>
      <c r="C2007" s="53" t="s">
        <v>174</v>
      </c>
      <c r="D2007" s="54">
        <v>4860053060026</v>
      </c>
      <c r="E2007" s="52">
        <v>28342021</v>
      </c>
      <c r="F2007" s="67" t="s">
        <v>2407</v>
      </c>
      <c r="G2007" s="125" t="s">
        <v>30</v>
      </c>
      <c r="H2007" s="58" t="s">
        <v>2385</v>
      </c>
      <c r="I2007" s="99" t="s">
        <v>2392</v>
      </c>
      <c r="J2007" s="109">
        <v>2022</v>
      </c>
      <c r="K2007" s="100">
        <v>0.13</v>
      </c>
      <c r="L2007" s="101">
        <v>0.75</v>
      </c>
      <c r="M2007" s="102">
        <v>6</v>
      </c>
      <c r="N2007" s="522">
        <v>1162</v>
      </c>
    </row>
    <row r="2008" spans="1:14" ht="20.149999999999999" customHeight="1" outlineLevel="1" thickBot="1" x14ac:dyDescent="0.4">
      <c r="A2008" s="63">
        <v>12</v>
      </c>
      <c r="B2008" s="64" t="s">
        <v>173</v>
      </c>
      <c r="C2008" s="64" t="s">
        <v>174</v>
      </c>
      <c r="D2008" s="65">
        <v>4860053060071</v>
      </c>
      <c r="E2008" s="55">
        <v>28342071</v>
      </c>
      <c r="F2008" s="92" t="s">
        <v>2408</v>
      </c>
      <c r="G2008" s="123" t="s">
        <v>30</v>
      </c>
      <c r="H2008" s="109"/>
      <c r="I2008" s="59"/>
      <c r="J2008" s="58">
        <v>2020</v>
      </c>
      <c r="K2008" s="60">
        <v>0.12</v>
      </c>
      <c r="L2008" s="61">
        <v>0.75</v>
      </c>
      <c r="M2008" s="62">
        <v>6</v>
      </c>
      <c r="N2008" s="536">
        <v>1096</v>
      </c>
    </row>
    <row r="2009" spans="1:14" ht="20.149999999999999" customHeight="1" thickBot="1" x14ac:dyDescent="0.4">
      <c r="A2009" s="43" t="s">
        <v>2409</v>
      </c>
      <c r="B2009" s="44"/>
      <c r="C2009" s="44"/>
      <c r="D2009" s="143"/>
      <c r="E2009" s="168"/>
      <c r="F2009" s="169"/>
      <c r="G2009" s="169"/>
      <c r="H2009" s="170"/>
      <c r="I2009" s="170"/>
      <c r="J2009" s="170"/>
      <c r="K2009" s="171"/>
      <c r="L2009" s="172"/>
      <c r="M2009" s="173"/>
      <c r="N2009" s="542"/>
    </row>
    <row r="2010" spans="1:14" ht="20.149999999999999" customHeight="1" outlineLevel="1" x14ac:dyDescent="0.35">
      <c r="A2010" s="185">
        <v>1</v>
      </c>
      <c r="B2010" s="102" t="s">
        <v>173</v>
      </c>
      <c r="C2010" s="102" t="s">
        <v>174</v>
      </c>
      <c r="D2010" s="186">
        <v>4860053060965</v>
      </c>
      <c r="E2010" s="52">
        <v>28340331</v>
      </c>
      <c r="F2010" s="56" t="s">
        <v>2410</v>
      </c>
      <c r="G2010" s="123" t="s">
        <v>30</v>
      </c>
      <c r="H2010" s="58" t="s">
        <v>2385</v>
      </c>
      <c r="I2010" s="59" t="s">
        <v>2386</v>
      </c>
      <c r="J2010" s="98">
        <v>2017</v>
      </c>
      <c r="K2010" s="100">
        <v>0.12</v>
      </c>
      <c r="L2010" s="533">
        <v>0.75</v>
      </c>
      <c r="M2010" s="102">
        <v>6</v>
      </c>
      <c r="N2010" s="536">
        <v>2760</v>
      </c>
    </row>
    <row r="2011" spans="1:14" ht="20.149999999999999" customHeight="1" outlineLevel="1" x14ac:dyDescent="0.35">
      <c r="A2011" s="177">
        <v>2</v>
      </c>
      <c r="B2011" s="62" t="s">
        <v>173</v>
      </c>
      <c r="C2011" s="62" t="s">
        <v>174</v>
      </c>
      <c r="D2011" s="178">
        <v>4860053061009</v>
      </c>
      <c r="E2011" s="55">
        <v>28340321</v>
      </c>
      <c r="F2011" s="67" t="s">
        <v>2411</v>
      </c>
      <c r="G2011" s="107" t="s">
        <v>30</v>
      </c>
      <c r="H2011" s="58" t="s">
        <v>2385</v>
      </c>
      <c r="I2011" s="59" t="s">
        <v>2388</v>
      </c>
      <c r="J2011" s="58" t="s">
        <v>1409</v>
      </c>
      <c r="K2011" s="60">
        <v>0.125</v>
      </c>
      <c r="L2011" s="179">
        <v>0.75</v>
      </c>
      <c r="M2011" s="62">
        <v>6</v>
      </c>
      <c r="N2011" s="536">
        <v>2680</v>
      </c>
    </row>
    <row r="2012" spans="1:14" ht="20.149999999999999" customHeight="1" outlineLevel="1" x14ac:dyDescent="0.35">
      <c r="A2012" s="177">
        <v>3</v>
      </c>
      <c r="B2012" s="62" t="s">
        <v>173</v>
      </c>
      <c r="C2012" s="62" t="s">
        <v>174</v>
      </c>
      <c r="D2012" s="178">
        <v>4860053060972</v>
      </c>
      <c r="E2012" s="55">
        <v>28340341</v>
      </c>
      <c r="F2012" s="67" t="s">
        <v>2412</v>
      </c>
      <c r="G2012" s="123" t="s">
        <v>30</v>
      </c>
      <c r="H2012" s="58" t="s">
        <v>2385</v>
      </c>
      <c r="I2012" s="99" t="s">
        <v>2390</v>
      </c>
      <c r="J2012" s="58">
        <v>2015</v>
      </c>
      <c r="K2012" s="60">
        <v>0.115</v>
      </c>
      <c r="L2012" s="179">
        <v>0.75</v>
      </c>
      <c r="M2012" s="62">
        <v>6</v>
      </c>
      <c r="N2012" s="536">
        <v>2602</v>
      </c>
    </row>
    <row r="2013" spans="1:14" ht="20.149999999999999" customHeight="1" outlineLevel="1" x14ac:dyDescent="0.35">
      <c r="A2013" s="177">
        <v>4</v>
      </c>
      <c r="B2013" s="62" t="s">
        <v>173</v>
      </c>
      <c r="C2013" s="62" t="s">
        <v>174</v>
      </c>
      <c r="D2013" s="178">
        <v>4860053060996</v>
      </c>
      <c r="E2013" s="55">
        <v>28340311</v>
      </c>
      <c r="F2013" s="67" t="s">
        <v>2413</v>
      </c>
      <c r="G2013" s="107" t="s">
        <v>30</v>
      </c>
      <c r="H2013" s="58"/>
      <c r="I2013" s="59"/>
      <c r="J2013" s="58"/>
      <c r="K2013" s="60">
        <v>0.125</v>
      </c>
      <c r="L2013" s="179">
        <v>0.75</v>
      </c>
      <c r="M2013" s="62">
        <v>6</v>
      </c>
      <c r="N2013" s="536">
        <v>2476</v>
      </c>
    </row>
    <row r="2014" spans="1:14" ht="20.149999999999999" customHeight="1" outlineLevel="1" thickBot="1" x14ac:dyDescent="0.4">
      <c r="A2014" s="185">
        <v>5</v>
      </c>
      <c r="B2014" s="102" t="s">
        <v>173</v>
      </c>
      <c r="C2014" s="102" t="s">
        <v>174</v>
      </c>
      <c r="D2014" s="186">
        <v>4860053060989</v>
      </c>
      <c r="E2014" s="52">
        <v>28340301</v>
      </c>
      <c r="F2014" s="92" t="s">
        <v>2414</v>
      </c>
      <c r="G2014" s="123" t="s">
        <v>30</v>
      </c>
      <c r="H2014" s="58" t="s">
        <v>2385</v>
      </c>
      <c r="I2014" s="154" t="s">
        <v>2392</v>
      </c>
      <c r="J2014" s="93">
        <v>2015</v>
      </c>
      <c r="K2014" s="100">
        <v>0.125</v>
      </c>
      <c r="L2014" s="533">
        <v>0.75</v>
      </c>
      <c r="M2014" s="102">
        <v>6</v>
      </c>
      <c r="N2014" s="536">
        <v>2228</v>
      </c>
    </row>
    <row r="2015" spans="1:14" ht="18.75" customHeight="1" thickBot="1" x14ac:dyDescent="0.4">
      <c r="A2015" s="43" t="s">
        <v>2415</v>
      </c>
      <c r="B2015" s="44"/>
      <c r="C2015" s="44"/>
      <c r="D2015" s="143"/>
      <c r="E2015" s="168"/>
      <c r="F2015" s="169"/>
      <c r="G2015" s="169"/>
      <c r="H2015" s="170"/>
      <c r="I2015" s="170"/>
      <c r="J2015" s="170"/>
      <c r="K2015" s="171"/>
      <c r="L2015" s="172"/>
      <c r="M2015" s="173"/>
      <c r="N2015" s="542"/>
    </row>
    <row r="2016" spans="1:14" ht="20.149999999999999" customHeight="1" outlineLevel="1" x14ac:dyDescent="0.35">
      <c r="A2016" s="63">
        <v>1</v>
      </c>
      <c r="B2016" s="64" t="s">
        <v>173</v>
      </c>
      <c r="C2016" s="64" t="s">
        <v>174</v>
      </c>
      <c r="D2016" s="65">
        <v>4860053061436</v>
      </c>
      <c r="E2016" s="66">
        <v>28340541</v>
      </c>
      <c r="F2016" s="122" t="s">
        <v>2416</v>
      </c>
      <c r="G2016" s="80"/>
      <c r="H2016" s="130" t="s">
        <v>2380</v>
      </c>
      <c r="I2016" s="252" t="s">
        <v>2381</v>
      </c>
      <c r="J2016" s="58">
        <v>2020</v>
      </c>
      <c r="K2016" s="399">
        <v>0.12</v>
      </c>
      <c r="L2016" s="400">
        <v>0.75</v>
      </c>
      <c r="M2016" s="534">
        <v>6</v>
      </c>
      <c r="N2016" s="562">
        <v>2420</v>
      </c>
    </row>
    <row r="2017" spans="1:14" ht="20.149999999999999" customHeight="1" outlineLevel="1" x14ac:dyDescent="0.35">
      <c r="A2017" s="55">
        <v>2</v>
      </c>
      <c r="B2017" s="74" t="s">
        <v>173</v>
      </c>
      <c r="C2017" s="74" t="s">
        <v>174</v>
      </c>
      <c r="D2017" s="75">
        <v>4860053061443</v>
      </c>
      <c r="E2017" s="55">
        <v>28340531</v>
      </c>
      <c r="F2017" s="67" t="s">
        <v>2417</v>
      </c>
      <c r="G2017" s="58"/>
      <c r="H2017" s="58" t="s">
        <v>2385</v>
      </c>
      <c r="I2017" s="59" t="s">
        <v>2386</v>
      </c>
      <c r="J2017" s="58">
        <v>2018</v>
      </c>
      <c r="K2017" s="100">
        <v>0.12</v>
      </c>
      <c r="L2017" s="101">
        <v>0.75</v>
      </c>
      <c r="M2017" s="345">
        <v>6</v>
      </c>
      <c r="N2017" s="522">
        <v>1430</v>
      </c>
    </row>
    <row r="2018" spans="1:14" ht="20.149999999999999" customHeight="1" outlineLevel="1" x14ac:dyDescent="0.35">
      <c r="A2018" s="63">
        <v>3</v>
      </c>
      <c r="B2018" s="64" t="s">
        <v>173</v>
      </c>
      <c r="C2018" s="64" t="s">
        <v>174</v>
      </c>
      <c r="D2018" s="65">
        <v>4860053061429</v>
      </c>
      <c r="E2018" s="63">
        <v>28340521</v>
      </c>
      <c r="F2018" s="89" t="s">
        <v>2418</v>
      </c>
      <c r="G2018" s="80"/>
      <c r="H2018" s="58" t="s">
        <v>2385</v>
      </c>
      <c r="I2018" s="80" t="s">
        <v>2388</v>
      </c>
      <c r="J2018" s="58">
        <v>2020</v>
      </c>
      <c r="K2018" s="100">
        <v>0.13</v>
      </c>
      <c r="L2018" s="101">
        <v>0.75</v>
      </c>
      <c r="M2018" s="345">
        <v>6</v>
      </c>
      <c r="N2018" s="522">
        <v>1298</v>
      </c>
    </row>
    <row r="2019" spans="1:14" ht="20.149999999999999" customHeight="1" outlineLevel="1" x14ac:dyDescent="0.35">
      <c r="A2019" s="55">
        <v>4</v>
      </c>
      <c r="B2019" s="74" t="s">
        <v>173</v>
      </c>
      <c r="C2019" s="74" t="s">
        <v>174</v>
      </c>
      <c r="D2019" s="75">
        <v>4860053061412</v>
      </c>
      <c r="E2019" s="55">
        <v>28340511</v>
      </c>
      <c r="F2019" s="67" t="s">
        <v>2419</v>
      </c>
      <c r="G2019" s="58"/>
      <c r="H2019" s="58"/>
      <c r="I2019" s="59"/>
      <c r="J2019" s="58"/>
      <c r="K2019" s="100">
        <v>0.13</v>
      </c>
      <c r="L2019" s="101">
        <v>0.75</v>
      </c>
      <c r="M2019" s="345">
        <v>6</v>
      </c>
      <c r="N2019" s="522">
        <v>1016</v>
      </c>
    </row>
    <row r="2020" spans="1:14" ht="20.149999999999999" customHeight="1" outlineLevel="1" x14ac:dyDescent="0.35">
      <c r="A2020" s="63">
        <v>5</v>
      </c>
      <c r="B2020" s="64" t="s">
        <v>173</v>
      </c>
      <c r="C2020" s="64" t="s">
        <v>174</v>
      </c>
      <c r="D2020" s="65">
        <v>4860053061467</v>
      </c>
      <c r="E2020" s="63">
        <v>28340561</v>
      </c>
      <c r="F2020" s="89" t="s">
        <v>2420</v>
      </c>
      <c r="G2020" s="80"/>
      <c r="H2020" s="81"/>
      <c r="J2020" s="81">
        <v>2020</v>
      </c>
      <c r="K2020" s="60">
        <v>0.12</v>
      </c>
      <c r="L2020" s="61">
        <v>0.75</v>
      </c>
      <c r="M2020" s="345">
        <v>6</v>
      </c>
      <c r="N2020" s="522">
        <v>966</v>
      </c>
    </row>
    <row r="2021" spans="1:14" ht="20.149999999999999" customHeight="1" outlineLevel="1" x14ac:dyDescent="0.35">
      <c r="A2021" s="55">
        <v>6</v>
      </c>
      <c r="B2021" s="74" t="s">
        <v>173</v>
      </c>
      <c r="C2021" s="74" t="s">
        <v>174</v>
      </c>
      <c r="D2021" s="75">
        <v>4860053061405</v>
      </c>
      <c r="E2021" s="55">
        <v>28340501</v>
      </c>
      <c r="F2021" s="67" t="s">
        <v>2421</v>
      </c>
      <c r="G2021" s="58"/>
      <c r="H2021" s="58" t="s">
        <v>2385</v>
      </c>
      <c r="I2021" s="59" t="s">
        <v>2392</v>
      </c>
      <c r="J2021" s="58">
        <v>2020</v>
      </c>
      <c r="K2021" s="60">
        <v>0.13</v>
      </c>
      <c r="L2021" s="61">
        <v>0.75</v>
      </c>
      <c r="M2021" s="345">
        <v>6</v>
      </c>
      <c r="N2021" s="522">
        <v>868</v>
      </c>
    </row>
    <row r="2022" spans="1:14" ht="20.149999999999999" customHeight="1" outlineLevel="1" x14ac:dyDescent="0.35">
      <c r="A2022" s="52">
        <v>7</v>
      </c>
      <c r="B2022" s="53" t="s">
        <v>173</v>
      </c>
      <c r="C2022" s="53" t="s">
        <v>174</v>
      </c>
      <c r="D2022" s="54">
        <v>4860053061450</v>
      </c>
      <c r="E2022" s="52">
        <v>28340571</v>
      </c>
      <c r="F2022" s="91" t="s">
        <v>2422</v>
      </c>
      <c r="G2022" s="58"/>
      <c r="H2022" s="109"/>
      <c r="I2022" s="99"/>
      <c r="J2022" s="109">
        <v>2020</v>
      </c>
      <c r="K2022" s="60">
        <v>0.12</v>
      </c>
      <c r="L2022" s="61">
        <v>0.75</v>
      </c>
      <c r="M2022" s="345">
        <v>6</v>
      </c>
      <c r="N2022" s="522">
        <v>784</v>
      </c>
    </row>
    <row r="2023" spans="1:14" ht="20.149999999999999" customHeight="1" outlineLevel="1" thickBot="1" x14ac:dyDescent="0.4">
      <c r="A2023" s="63">
        <v>8</v>
      </c>
      <c r="B2023" s="64" t="s">
        <v>173</v>
      </c>
      <c r="C2023" s="64" t="s">
        <v>174</v>
      </c>
      <c r="D2023" s="65">
        <v>4860053061481</v>
      </c>
      <c r="E2023" s="52">
        <v>28340551</v>
      </c>
      <c r="F2023" s="92" t="s">
        <v>2423</v>
      </c>
      <c r="G2023" s="80"/>
      <c r="H2023" s="93"/>
      <c r="J2023" s="93">
        <v>2020</v>
      </c>
      <c r="K2023" s="71">
        <v>0.13</v>
      </c>
      <c r="L2023" s="72">
        <v>0.75</v>
      </c>
      <c r="M2023" s="321">
        <v>6</v>
      </c>
      <c r="N2023" s="538">
        <v>768</v>
      </c>
    </row>
    <row r="2024" spans="1:14" ht="20.149999999999999" customHeight="1" thickBot="1" x14ac:dyDescent="0.4">
      <c r="A2024" s="43" t="s">
        <v>2424</v>
      </c>
      <c r="B2024" s="44"/>
      <c r="C2024" s="44"/>
      <c r="D2024" s="143"/>
      <c r="E2024" s="168"/>
      <c r="F2024" s="169"/>
      <c r="G2024" s="169"/>
      <c r="H2024" s="170"/>
      <c r="I2024" s="170"/>
      <c r="J2024" s="170"/>
      <c r="K2024" s="171"/>
      <c r="L2024" s="172"/>
      <c r="M2024" s="173"/>
      <c r="N2024" s="542"/>
    </row>
    <row r="2025" spans="1:14" ht="20.149999999999999" customHeight="1" outlineLevel="1" x14ac:dyDescent="0.35">
      <c r="A2025" s="185">
        <v>1</v>
      </c>
      <c r="B2025" s="102" t="s">
        <v>173</v>
      </c>
      <c r="C2025" s="102" t="s">
        <v>174</v>
      </c>
      <c r="D2025" s="186">
        <v>4860053060927</v>
      </c>
      <c r="E2025" s="185">
        <v>28340241</v>
      </c>
      <c r="F2025" s="122" t="s">
        <v>2425</v>
      </c>
      <c r="G2025" s="123" t="s">
        <v>30</v>
      </c>
      <c r="H2025" s="69" t="s">
        <v>2385</v>
      </c>
      <c r="I2025" s="109" t="s">
        <v>2386</v>
      </c>
      <c r="J2025" s="109">
        <v>2017</v>
      </c>
      <c r="K2025" s="100">
        <v>0.12</v>
      </c>
      <c r="L2025" s="533">
        <v>0.75</v>
      </c>
      <c r="M2025" s="102">
        <v>6</v>
      </c>
      <c r="N2025" s="536">
        <v>1600</v>
      </c>
    </row>
    <row r="2026" spans="1:14" ht="20.149999999999999" customHeight="1" outlineLevel="1" x14ac:dyDescent="0.35">
      <c r="A2026" s="185">
        <v>2</v>
      </c>
      <c r="B2026" s="102" t="s">
        <v>173</v>
      </c>
      <c r="C2026" s="102" t="s">
        <v>174</v>
      </c>
      <c r="D2026" s="186">
        <v>4860053060880</v>
      </c>
      <c r="E2026" s="185">
        <v>28340231</v>
      </c>
      <c r="F2026" s="67" t="s">
        <v>2426</v>
      </c>
      <c r="G2026" s="57" t="s">
        <v>30</v>
      </c>
      <c r="H2026" s="58" t="s">
        <v>2385</v>
      </c>
      <c r="I2026" s="109" t="s">
        <v>2388</v>
      </c>
      <c r="J2026" s="109">
        <v>2016</v>
      </c>
      <c r="K2026" s="100">
        <v>0.125</v>
      </c>
      <c r="L2026" s="533">
        <v>0.75</v>
      </c>
      <c r="M2026" s="102">
        <v>6</v>
      </c>
      <c r="N2026" s="536">
        <v>1500</v>
      </c>
    </row>
    <row r="2027" spans="1:14" ht="20.149999999999999" customHeight="1" outlineLevel="1" x14ac:dyDescent="0.35">
      <c r="A2027" s="185">
        <v>3</v>
      </c>
      <c r="B2027" s="102" t="s">
        <v>173</v>
      </c>
      <c r="C2027" s="102" t="s">
        <v>174</v>
      </c>
      <c r="D2027" s="186">
        <v>4860053060910</v>
      </c>
      <c r="E2027" s="177">
        <v>28340251</v>
      </c>
      <c r="F2027" s="89" t="s">
        <v>2427</v>
      </c>
      <c r="G2027" s="123" t="s">
        <v>30</v>
      </c>
      <c r="H2027" s="81" t="s">
        <v>2385</v>
      </c>
      <c r="I2027" s="58" t="s">
        <v>2400</v>
      </c>
      <c r="J2027" s="58">
        <v>2016</v>
      </c>
      <c r="K2027" s="60">
        <v>0.13</v>
      </c>
      <c r="L2027" s="179">
        <v>0.75</v>
      </c>
      <c r="M2027" s="62">
        <v>6</v>
      </c>
      <c r="N2027" s="536">
        <v>1444</v>
      </c>
    </row>
    <row r="2028" spans="1:14" ht="20.149999999999999" customHeight="1" outlineLevel="1" x14ac:dyDescent="0.35">
      <c r="A2028" s="185">
        <v>4</v>
      </c>
      <c r="B2028" s="102" t="s">
        <v>173</v>
      </c>
      <c r="C2028" s="102" t="s">
        <v>174</v>
      </c>
      <c r="D2028" s="186">
        <v>4860053060873</v>
      </c>
      <c r="E2028" s="177">
        <v>28340221</v>
      </c>
      <c r="F2028" s="67" t="s">
        <v>2428</v>
      </c>
      <c r="G2028" s="125" t="s">
        <v>30</v>
      </c>
      <c r="H2028" s="58"/>
      <c r="I2028" s="58"/>
      <c r="J2028" s="58"/>
      <c r="K2028" s="60">
        <v>0.125</v>
      </c>
      <c r="L2028" s="179">
        <v>0.75</v>
      </c>
      <c r="M2028" s="62">
        <v>6</v>
      </c>
      <c r="N2028" s="536">
        <v>1246</v>
      </c>
    </row>
    <row r="2029" spans="1:14" ht="20.149999999999999" customHeight="1" outlineLevel="1" x14ac:dyDescent="0.35">
      <c r="A2029" s="185">
        <v>5</v>
      </c>
      <c r="B2029" s="102" t="s">
        <v>173</v>
      </c>
      <c r="C2029" s="102" t="s">
        <v>174</v>
      </c>
      <c r="D2029" s="186">
        <v>4860053060903</v>
      </c>
      <c r="E2029" s="177">
        <v>28340271</v>
      </c>
      <c r="F2029" s="89" t="s">
        <v>2429</v>
      </c>
      <c r="G2029" s="123" t="s">
        <v>30</v>
      </c>
      <c r="H2029" s="81"/>
      <c r="I2029" s="58"/>
      <c r="J2029" s="58"/>
      <c r="K2029" s="60">
        <v>0.115</v>
      </c>
      <c r="L2029" s="179">
        <v>0.75</v>
      </c>
      <c r="M2029" s="62">
        <v>6</v>
      </c>
      <c r="N2029" s="536">
        <v>1228</v>
      </c>
    </row>
    <row r="2030" spans="1:14" ht="20.149999999999999" customHeight="1" outlineLevel="1" x14ac:dyDescent="0.35">
      <c r="A2030" s="185">
        <v>6</v>
      </c>
      <c r="B2030" s="102" t="s">
        <v>173</v>
      </c>
      <c r="C2030" s="102" t="s">
        <v>174</v>
      </c>
      <c r="D2030" s="186">
        <v>4860053060866</v>
      </c>
      <c r="E2030" s="177">
        <v>28340211</v>
      </c>
      <c r="F2030" s="67" t="s">
        <v>2430</v>
      </c>
      <c r="G2030" s="125" t="s">
        <v>30</v>
      </c>
      <c r="H2030" s="58" t="s">
        <v>2385</v>
      </c>
      <c r="I2030" s="58" t="s">
        <v>2392</v>
      </c>
      <c r="J2030" s="58">
        <v>2019</v>
      </c>
      <c r="K2030" s="60">
        <v>0.125</v>
      </c>
      <c r="L2030" s="179">
        <v>0.75</v>
      </c>
      <c r="M2030" s="62">
        <v>6</v>
      </c>
      <c r="N2030" s="536">
        <v>1110</v>
      </c>
    </row>
    <row r="2031" spans="1:14" ht="20.149999999999999" customHeight="1" outlineLevel="1" thickBot="1" x14ac:dyDescent="0.4">
      <c r="A2031" s="185">
        <v>7</v>
      </c>
      <c r="B2031" s="84" t="s">
        <v>173</v>
      </c>
      <c r="C2031" s="84" t="s">
        <v>174</v>
      </c>
      <c r="D2031" s="175">
        <v>4860053060897</v>
      </c>
      <c r="E2031" s="180">
        <v>28340261</v>
      </c>
      <c r="F2031" s="92" t="s">
        <v>2431</v>
      </c>
      <c r="G2031" s="123" t="s">
        <v>30</v>
      </c>
      <c r="H2031" s="81"/>
      <c r="I2031" s="69"/>
      <c r="J2031" s="69"/>
      <c r="K2031" s="71">
        <v>0.115</v>
      </c>
      <c r="L2031" s="182">
        <v>0.75</v>
      </c>
      <c r="M2031" s="73">
        <v>6</v>
      </c>
      <c r="N2031" s="536">
        <v>1044</v>
      </c>
    </row>
    <row r="2032" spans="1:14" ht="20.149999999999999" customHeight="1" thickBot="1" x14ac:dyDescent="0.4">
      <c r="A2032" s="190" t="s">
        <v>2432</v>
      </c>
      <c r="B2032" s="44"/>
      <c r="C2032" s="44"/>
      <c r="D2032" s="143"/>
      <c r="E2032" s="168"/>
      <c r="F2032" s="169"/>
      <c r="G2032" s="169"/>
      <c r="H2032" s="170"/>
      <c r="I2032" s="170"/>
      <c r="J2032" s="170"/>
      <c r="K2032" s="171"/>
      <c r="L2032" s="172"/>
      <c r="M2032" s="173"/>
      <c r="N2032" s="542"/>
    </row>
    <row r="2033" spans="1:14" ht="20.149999999999999" customHeight="1" outlineLevel="1" x14ac:dyDescent="0.35">
      <c r="A2033" s="121">
        <v>1</v>
      </c>
      <c r="B2033" s="312" t="s">
        <v>173</v>
      </c>
      <c r="C2033" s="312" t="s">
        <v>174</v>
      </c>
      <c r="D2033" s="175">
        <v>4860053062433</v>
      </c>
      <c r="E2033" s="527">
        <v>28340701</v>
      </c>
      <c r="F2033" s="215" t="s">
        <v>2433</v>
      </c>
      <c r="G2033" s="123" t="s">
        <v>30</v>
      </c>
      <c r="H2033" s="130" t="s">
        <v>2385</v>
      </c>
      <c r="I2033" s="252"/>
      <c r="J2033" s="130">
        <v>2022</v>
      </c>
      <c r="K2033" s="253">
        <v>0.115</v>
      </c>
      <c r="L2033" s="254">
        <v>0.75</v>
      </c>
      <c r="M2033" s="532">
        <v>6</v>
      </c>
      <c r="N2033" s="550">
        <v>1114</v>
      </c>
    </row>
    <row r="2034" spans="1:14" ht="20.149999999999999" customHeight="1" outlineLevel="1" x14ac:dyDescent="0.35">
      <c r="A2034" s="55">
        <v>2</v>
      </c>
      <c r="B2034" s="74" t="s">
        <v>173</v>
      </c>
      <c r="C2034" s="74" t="s">
        <v>174</v>
      </c>
      <c r="D2034" s="178">
        <v>4860053062389</v>
      </c>
      <c r="E2034" s="459">
        <v>28340731</v>
      </c>
      <c r="F2034" s="79" t="s">
        <v>2434</v>
      </c>
      <c r="G2034" s="107" t="s">
        <v>30</v>
      </c>
      <c r="H2034" s="69" t="s">
        <v>2385</v>
      </c>
      <c r="I2034" s="59"/>
      <c r="J2034" s="58">
        <v>2022</v>
      </c>
      <c r="K2034" s="60">
        <v>0.13</v>
      </c>
      <c r="L2034" s="61">
        <v>0.75</v>
      </c>
      <c r="M2034" s="405">
        <v>6</v>
      </c>
      <c r="N2034" s="536">
        <v>882</v>
      </c>
    </row>
    <row r="2035" spans="1:14" ht="20.149999999999999" customHeight="1" outlineLevel="1" x14ac:dyDescent="0.35">
      <c r="A2035" s="55">
        <v>3</v>
      </c>
      <c r="B2035" s="64" t="s">
        <v>173</v>
      </c>
      <c r="C2035" s="64" t="s">
        <v>174</v>
      </c>
      <c r="D2035" s="75">
        <v>4860053062464</v>
      </c>
      <c r="E2035" s="459">
        <v>28340741</v>
      </c>
      <c r="F2035" s="79" t="s">
        <v>2435</v>
      </c>
      <c r="G2035" s="107" t="s">
        <v>30</v>
      </c>
      <c r="H2035" s="58" t="s">
        <v>2385</v>
      </c>
      <c r="J2035" s="81">
        <v>2022</v>
      </c>
      <c r="K2035" s="90">
        <v>0.12</v>
      </c>
      <c r="L2035" s="83">
        <v>0.75</v>
      </c>
      <c r="M2035" s="1">
        <v>6</v>
      </c>
      <c r="N2035" s="538">
        <v>838</v>
      </c>
    </row>
    <row r="2036" spans="1:14" ht="20.149999999999999" customHeight="1" outlineLevel="1" x14ac:dyDescent="0.35">
      <c r="A2036" s="55">
        <v>4</v>
      </c>
      <c r="B2036" s="74" t="s">
        <v>173</v>
      </c>
      <c r="C2036" s="74" t="s">
        <v>174</v>
      </c>
      <c r="D2036" s="186">
        <v>4860053062372</v>
      </c>
      <c r="E2036" s="527">
        <v>28340711</v>
      </c>
      <c r="F2036" s="215" t="s">
        <v>2436</v>
      </c>
      <c r="G2036" s="107" t="s">
        <v>30</v>
      </c>
      <c r="H2036" s="58" t="s">
        <v>2385</v>
      </c>
      <c r="I2036" s="59"/>
      <c r="J2036" s="58">
        <v>2022</v>
      </c>
      <c r="K2036" s="60">
        <v>0.13</v>
      </c>
      <c r="L2036" s="61">
        <v>0.75</v>
      </c>
      <c r="M2036" s="405">
        <v>6</v>
      </c>
      <c r="N2036" s="536">
        <v>800</v>
      </c>
    </row>
    <row r="2037" spans="1:14" ht="20.149999999999999" customHeight="1" outlineLevel="1" x14ac:dyDescent="0.35">
      <c r="A2037" s="55">
        <v>5</v>
      </c>
      <c r="B2037" s="74" t="s">
        <v>173</v>
      </c>
      <c r="C2037" s="74" t="s">
        <v>174</v>
      </c>
      <c r="D2037" s="178">
        <v>4860053062341</v>
      </c>
      <c r="E2037" s="459">
        <v>28340721</v>
      </c>
      <c r="F2037" s="79" t="s">
        <v>2437</v>
      </c>
      <c r="G2037" s="125" t="s">
        <v>30</v>
      </c>
      <c r="H2037" s="58" t="s">
        <v>2385</v>
      </c>
      <c r="I2037" s="59"/>
      <c r="J2037" s="58">
        <v>2022</v>
      </c>
      <c r="K2037" s="60">
        <v>0.125</v>
      </c>
      <c r="L2037" s="61">
        <v>0.75</v>
      </c>
      <c r="M2037" s="405">
        <v>6</v>
      </c>
      <c r="N2037" s="536">
        <v>770</v>
      </c>
    </row>
    <row r="2038" spans="1:14" ht="20.149999999999999" customHeight="1" outlineLevel="1" thickBot="1" x14ac:dyDescent="0.4">
      <c r="A2038" s="52">
        <v>6</v>
      </c>
      <c r="B2038" s="53" t="s">
        <v>173</v>
      </c>
      <c r="C2038" s="53" t="s">
        <v>174</v>
      </c>
      <c r="D2038" s="186">
        <v>4860053062358</v>
      </c>
      <c r="E2038" s="527">
        <v>28340751</v>
      </c>
      <c r="F2038" s="215" t="s">
        <v>2438</v>
      </c>
      <c r="G2038" s="123" t="s">
        <v>30</v>
      </c>
      <c r="H2038" s="81" t="s">
        <v>2385</v>
      </c>
      <c r="I2038" s="99"/>
      <c r="J2038" s="109">
        <v>2022</v>
      </c>
      <c r="K2038" s="100">
        <v>0.12</v>
      </c>
      <c r="L2038" s="101">
        <v>0.75</v>
      </c>
      <c r="M2038" s="345">
        <v>6</v>
      </c>
      <c r="N2038" s="522">
        <v>754</v>
      </c>
    </row>
    <row r="2039" spans="1:14" ht="20.149999999999999" customHeight="1" thickBot="1" x14ac:dyDescent="0.4">
      <c r="A2039" s="43" t="s">
        <v>2439</v>
      </c>
      <c r="B2039" s="44"/>
      <c r="C2039" s="44"/>
      <c r="D2039" s="143"/>
      <c r="E2039" s="168"/>
      <c r="F2039" s="169"/>
      <c r="G2039" s="169"/>
      <c r="H2039" s="170"/>
      <c r="I2039" s="170"/>
      <c r="J2039" s="170"/>
      <c r="K2039" s="171"/>
      <c r="L2039" s="172"/>
      <c r="M2039" s="173"/>
      <c r="N2039" s="542"/>
    </row>
    <row r="2040" spans="1:14" ht="20.149999999999999" customHeight="1" outlineLevel="1" x14ac:dyDescent="0.35">
      <c r="A2040" s="55">
        <v>1</v>
      </c>
      <c r="B2040" s="53" t="s">
        <v>173</v>
      </c>
      <c r="C2040" s="53" t="s">
        <v>174</v>
      </c>
      <c r="D2040" s="54">
        <v>4860053061252</v>
      </c>
      <c r="E2040" s="187">
        <v>28342321</v>
      </c>
      <c r="F2040" s="122" t="s">
        <v>2440</v>
      </c>
      <c r="G2040" s="123" t="s">
        <v>30</v>
      </c>
      <c r="H2040" s="130"/>
      <c r="J2040" s="130">
        <v>2019</v>
      </c>
      <c r="K2040" s="90">
        <v>0.115</v>
      </c>
      <c r="L2040" s="83">
        <v>0.75</v>
      </c>
      <c r="M2040" s="84">
        <v>6</v>
      </c>
      <c r="N2040" s="538">
        <v>930</v>
      </c>
    </row>
    <row r="2041" spans="1:14" ht="20.149999999999999" customHeight="1" outlineLevel="1" x14ac:dyDescent="0.35">
      <c r="A2041" s="55">
        <v>2</v>
      </c>
      <c r="B2041" s="53" t="s">
        <v>173</v>
      </c>
      <c r="C2041" s="53" t="s">
        <v>174</v>
      </c>
      <c r="D2041" s="54">
        <v>4860053060149</v>
      </c>
      <c r="E2041" s="52">
        <v>28342291</v>
      </c>
      <c r="F2041" s="67" t="s">
        <v>2441</v>
      </c>
      <c r="G2041" s="125" t="s">
        <v>30</v>
      </c>
      <c r="H2041" s="58"/>
      <c r="I2041" s="59"/>
      <c r="J2041" s="58">
        <v>2021</v>
      </c>
      <c r="K2041" s="60">
        <v>0.125</v>
      </c>
      <c r="L2041" s="61">
        <v>0.75</v>
      </c>
      <c r="M2041" s="62">
        <v>6</v>
      </c>
      <c r="N2041" s="536">
        <v>664</v>
      </c>
    </row>
    <row r="2042" spans="1:14" ht="20.149999999999999" customHeight="1" outlineLevel="1" x14ac:dyDescent="0.35">
      <c r="A2042" s="55">
        <v>3</v>
      </c>
      <c r="B2042" s="74" t="s">
        <v>173</v>
      </c>
      <c r="C2042" s="74" t="s">
        <v>174</v>
      </c>
      <c r="D2042" s="75">
        <v>4860053060156</v>
      </c>
      <c r="E2042" s="55">
        <v>28342311</v>
      </c>
      <c r="F2042" s="67" t="s">
        <v>2442</v>
      </c>
      <c r="G2042" s="125" t="s">
        <v>30</v>
      </c>
      <c r="H2042" s="58"/>
      <c r="I2042" s="59"/>
      <c r="J2042" s="58">
        <v>2020</v>
      </c>
      <c r="K2042" s="60">
        <v>0.125</v>
      </c>
      <c r="L2042" s="61">
        <v>0.75</v>
      </c>
      <c r="M2042" s="62">
        <v>6</v>
      </c>
      <c r="N2042" s="536">
        <v>662</v>
      </c>
    </row>
    <row r="2043" spans="1:14" ht="20.149999999999999" customHeight="1" outlineLevel="1" thickBot="1" x14ac:dyDescent="0.4">
      <c r="A2043" s="52">
        <v>4</v>
      </c>
      <c r="B2043" s="53" t="s">
        <v>173</v>
      </c>
      <c r="C2043" s="53" t="s">
        <v>174</v>
      </c>
      <c r="D2043" s="54">
        <v>4860053061245</v>
      </c>
      <c r="E2043" s="52">
        <v>28342301</v>
      </c>
      <c r="F2043" s="91" t="s">
        <v>2443</v>
      </c>
      <c r="G2043" s="216" t="s">
        <v>30</v>
      </c>
      <c r="H2043" s="109"/>
      <c r="I2043" s="99"/>
      <c r="J2043" s="109">
        <v>2020</v>
      </c>
      <c r="K2043" s="100">
        <v>0.115</v>
      </c>
      <c r="L2043" s="101">
        <v>0.75</v>
      </c>
      <c r="M2043" s="102">
        <v>6</v>
      </c>
      <c r="N2043" s="522">
        <v>616</v>
      </c>
    </row>
    <row r="2044" spans="1:14" ht="20.149999999999999" customHeight="1" thickBot="1" x14ac:dyDescent="0.4">
      <c r="A2044" s="190" t="s">
        <v>2444</v>
      </c>
      <c r="B2044" s="44"/>
      <c r="C2044" s="44"/>
      <c r="D2044" s="143"/>
      <c r="E2044" s="168"/>
      <c r="F2044" s="169"/>
      <c r="G2044" s="169"/>
      <c r="H2044" s="170"/>
      <c r="I2044" s="170"/>
      <c r="J2044" s="170"/>
      <c r="K2044" s="171"/>
      <c r="L2044" s="172"/>
      <c r="M2044" s="173"/>
      <c r="N2044" s="542"/>
    </row>
    <row r="2045" spans="1:14" ht="20.149999999999999" customHeight="1" outlineLevel="1" x14ac:dyDescent="0.35">
      <c r="A2045" s="55">
        <v>1</v>
      </c>
      <c r="B2045" s="53" t="s">
        <v>173</v>
      </c>
      <c r="C2045" s="53" t="s">
        <v>174</v>
      </c>
      <c r="D2045" s="186">
        <v>4860053061535</v>
      </c>
      <c r="E2045" s="527">
        <v>28340611</v>
      </c>
      <c r="F2045" s="215" t="s">
        <v>2445</v>
      </c>
      <c r="G2045" s="123" t="s">
        <v>30</v>
      </c>
      <c r="H2045" s="130"/>
      <c r="J2045" s="130" t="s">
        <v>964</v>
      </c>
      <c r="K2045" s="90">
        <v>0.13</v>
      </c>
      <c r="L2045" s="83">
        <v>0.75</v>
      </c>
      <c r="M2045" s="84">
        <v>6</v>
      </c>
      <c r="N2045" s="538">
        <v>1496</v>
      </c>
    </row>
    <row r="2046" spans="1:14" ht="20.149999999999999" customHeight="1" outlineLevel="1" x14ac:dyDescent="0.35">
      <c r="A2046" s="55">
        <v>2</v>
      </c>
      <c r="B2046" s="53" t="s">
        <v>173</v>
      </c>
      <c r="C2046" s="53" t="s">
        <v>174</v>
      </c>
      <c r="D2046" s="186">
        <v>4860053061542</v>
      </c>
      <c r="E2046" s="527">
        <v>28340601</v>
      </c>
      <c r="F2046" s="215" t="s">
        <v>2446</v>
      </c>
      <c r="G2046" s="125" t="s">
        <v>30</v>
      </c>
      <c r="H2046" s="58"/>
      <c r="I2046" s="59"/>
      <c r="J2046" s="58" t="s">
        <v>964</v>
      </c>
      <c r="K2046" s="60">
        <v>0.13</v>
      </c>
      <c r="L2046" s="61">
        <v>0.75</v>
      </c>
      <c r="M2046" s="62">
        <v>6</v>
      </c>
      <c r="N2046" s="536">
        <v>1314</v>
      </c>
    </row>
    <row r="2047" spans="1:14" ht="20.149999999999999" customHeight="1" outlineLevel="1" x14ac:dyDescent="0.35">
      <c r="A2047" s="55">
        <v>3</v>
      </c>
      <c r="B2047" s="74" t="s">
        <v>173</v>
      </c>
      <c r="C2047" s="74" t="s">
        <v>174</v>
      </c>
      <c r="D2047" s="186">
        <v>4860053061528</v>
      </c>
      <c r="E2047" s="527">
        <v>28340621</v>
      </c>
      <c r="F2047" s="215" t="s">
        <v>2447</v>
      </c>
      <c r="G2047" s="125" t="s">
        <v>30</v>
      </c>
      <c r="H2047" s="58"/>
      <c r="I2047" s="59"/>
      <c r="J2047" s="58">
        <v>2020</v>
      </c>
      <c r="K2047" s="60">
        <v>0.125</v>
      </c>
      <c r="L2047" s="61">
        <v>0.75</v>
      </c>
      <c r="M2047" s="62">
        <v>6</v>
      </c>
      <c r="N2047" s="536">
        <v>1204</v>
      </c>
    </row>
    <row r="2048" spans="1:14" ht="20.149999999999999" customHeight="1" outlineLevel="1" thickBot="1" x14ac:dyDescent="0.4">
      <c r="A2048" s="55">
        <v>4</v>
      </c>
      <c r="B2048" s="76" t="s">
        <v>173</v>
      </c>
      <c r="C2048" s="76" t="s">
        <v>174</v>
      </c>
      <c r="D2048" s="77">
        <v>4860053061511</v>
      </c>
      <c r="E2048" s="150">
        <v>28340631</v>
      </c>
      <c r="F2048" s="92" t="s">
        <v>2448</v>
      </c>
      <c r="G2048" s="123" t="s">
        <v>30</v>
      </c>
      <c r="H2048" s="93"/>
      <c r="I2048" s="70"/>
      <c r="J2048" s="133" t="s">
        <v>776</v>
      </c>
      <c r="K2048" s="60">
        <v>0.125</v>
      </c>
      <c r="L2048" s="61">
        <v>0.75</v>
      </c>
      <c r="M2048" s="102">
        <v>6</v>
      </c>
      <c r="N2048" s="522">
        <v>1056</v>
      </c>
    </row>
    <row r="2049" spans="1:14" ht="20.149999999999999" customHeight="1" thickBot="1" x14ac:dyDescent="0.4">
      <c r="A2049" s="43" t="s">
        <v>2449</v>
      </c>
      <c r="B2049" s="44"/>
      <c r="C2049" s="44"/>
      <c r="D2049" s="143"/>
      <c r="E2049" s="168"/>
      <c r="F2049" s="169"/>
      <c r="G2049" s="169"/>
      <c r="H2049" s="170"/>
      <c r="I2049" s="170"/>
      <c r="J2049" s="170"/>
      <c r="K2049" s="171"/>
      <c r="L2049" s="172"/>
      <c r="M2049" s="173"/>
      <c r="N2049" s="542"/>
    </row>
    <row r="2050" spans="1:14" ht="20.149999999999999" customHeight="1" outlineLevel="1" x14ac:dyDescent="0.35">
      <c r="A2050" s="187">
        <v>1</v>
      </c>
      <c r="B2050" s="331" t="s">
        <v>173</v>
      </c>
      <c r="C2050" s="331" t="s">
        <v>174</v>
      </c>
      <c r="D2050" s="332">
        <v>4860053060958</v>
      </c>
      <c r="E2050" s="311">
        <v>28342261</v>
      </c>
      <c r="F2050" s="56" t="s">
        <v>2450</v>
      </c>
      <c r="G2050" s="130"/>
      <c r="H2050" s="98"/>
      <c r="I2050" s="98"/>
      <c r="J2050" s="98"/>
      <c r="K2050" s="399">
        <v>0.125</v>
      </c>
      <c r="L2050" s="400">
        <v>0.75</v>
      </c>
      <c r="M2050" s="331">
        <v>6</v>
      </c>
      <c r="N2050" s="562">
        <v>946</v>
      </c>
    </row>
    <row r="2051" spans="1:14" ht="20.149999999999999" customHeight="1" outlineLevel="1" x14ac:dyDescent="0.35">
      <c r="A2051" s="55">
        <v>2</v>
      </c>
      <c r="B2051" s="102" t="s">
        <v>173</v>
      </c>
      <c r="C2051" s="102" t="s">
        <v>174</v>
      </c>
      <c r="D2051" s="186">
        <v>4860053060934</v>
      </c>
      <c r="E2051" s="185">
        <v>28342271</v>
      </c>
      <c r="F2051" s="91" t="s">
        <v>2451</v>
      </c>
      <c r="G2051" s="58"/>
      <c r="H2051" s="109"/>
      <c r="I2051" s="109"/>
      <c r="J2051" s="109"/>
      <c r="K2051" s="60">
        <v>0.115</v>
      </c>
      <c r="L2051" s="61">
        <v>0.75</v>
      </c>
      <c r="M2051" s="62">
        <v>6</v>
      </c>
      <c r="N2051" s="536">
        <v>930</v>
      </c>
    </row>
    <row r="2052" spans="1:14" ht="20.149999999999999" customHeight="1" outlineLevel="1" x14ac:dyDescent="0.35">
      <c r="A2052" s="55">
        <v>3</v>
      </c>
      <c r="B2052" s="102" t="s">
        <v>173</v>
      </c>
      <c r="C2052" s="102" t="s">
        <v>174</v>
      </c>
      <c r="D2052" s="186">
        <v>4860053060941</v>
      </c>
      <c r="E2052" s="185">
        <v>28342281</v>
      </c>
      <c r="F2052" s="91" t="s">
        <v>2452</v>
      </c>
      <c r="G2052" s="58"/>
      <c r="H2052" s="81"/>
      <c r="I2052" s="81"/>
      <c r="J2052" s="81"/>
      <c r="K2052" s="90">
        <v>0.125</v>
      </c>
      <c r="L2052" s="83">
        <v>0.75</v>
      </c>
      <c r="M2052" s="84">
        <v>6</v>
      </c>
      <c r="N2052" s="538">
        <v>884</v>
      </c>
    </row>
    <row r="2053" spans="1:14" ht="20.149999999999999" customHeight="1" outlineLevel="1" thickBot="1" x14ac:dyDescent="0.4">
      <c r="A2053" s="150">
        <v>4</v>
      </c>
      <c r="B2053" s="157" t="s">
        <v>173</v>
      </c>
      <c r="C2053" s="157" t="s">
        <v>174</v>
      </c>
      <c r="D2053" s="205">
        <v>4860053061283</v>
      </c>
      <c r="E2053" s="204">
        <v>28342251</v>
      </c>
      <c r="F2053" s="103" t="s">
        <v>2453</v>
      </c>
      <c r="G2053" s="93"/>
      <c r="H2053" s="133"/>
      <c r="I2053" s="133"/>
      <c r="J2053" s="133"/>
      <c r="K2053" s="155">
        <v>0.12</v>
      </c>
      <c r="L2053" s="156">
        <v>0.75</v>
      </c>
      <c r="M2053" s="157">
        <v>6</v>
      </c>
      <c r="N2053" s="544">
        <v>874</v>
      </c>
    </row>
    <row r="2057" spans="1:14" x14ac:dyDescent="0.35">
      <c r="F2057" s="473"/>
    </row>
  </sheetData>
  <mergeCells count="7">
    <mergeCell ref="A11:N11"/>
    <mergeCell ref="A2:N2"/>
    <mergeCell ref="A3:N3"/>
    <mergeCell ref="A4:N4"/>
    <mergeCell ref="A5:N5"/>
    <mergeCell ref="A6:N6"/>
    <mergeCell ref="A7:N7"/>
  </mergeCells>
  <conditionalFormatting sqref="B1186">
    <cfRule type="duplicateValues" dxfId="431" priority="193"/>
  </conditionalFormatting>
  <conditionalFormatting sqref="B1366">
    <cfRule type="duplicateValues" dxfId="430" priority="60"/>
  </conditionalFormatting>
  <conditionalFormatting sqref="E13">
    <cfRule type="duplicateValues" dxfId="429" priority="109"/>
  </conditionalFormatting>
  <conditionalFormatting sqref="E30">
    <cfRule type="duplicateValues" dxfId="428" priority="337"/>
  </conditionalFormatting>
  <conditionalFormatting sqref="E31">
    <cfRule type="duplicateValues" dxfId="427" priority="9"/>
  </conditionalFormatting>
  <conditionalFormatting sqref="E34">
    <cfRule type="duplicateValues" dxfId="426" priority="339"/>
  </conditionalFormatting>
  <conditionalFormatting sqref="E36">
    <cfRule type="duplicateValues" dxfId="425" priority="338"/>
  </conditionalFormatting>
  <conditionalFormatting sqref="E39">
    <cfRule type="duplicateValues" dxfId="424" priority="328"/>
  </conditionalFormatting>
  <conditionalFormatting sqref="E40">
    <cfRule type="duplicateValues" dxfId="423" priority="397"/>
  </conditionalFormatting>
  <conditionalFormatting sqref="E42">
    <cfRule type="duplicateValues" dxfId="422" priority="422"/>
  </conditionalFormatting>
  <conditionalFormatting sqref="E43">
    <cfRule type="duplicateValues" dxfId="421" priority="317"/>
  </conditionalFormatting>
  <conditionalFormatting sqref="E46">
    <cfRule type="duplicateValues" dxfId="420" priority="417"/>
  </conditionalFormatting>
  <conditionalFormatting sqref="E47">
    <cfRule type="duplicateValues" dxfId="419" priority="423"/>
  </conditionalFormatting>
  <conditionalFormatting sqref="E48">
    <cfRule type="duplicateValues" dxfId="418" priority="312"/>
  </conditionalFormatting>
  <conditionalFormatting sqref="E49">
    <cfRule type="duplicateValues" dxfId="417" priority="420"/>
  </conditionalFormatting>
  <conditionalFormatting sqref="E51">
    <cfRule type="duplicateValues" dxfId="416" priority="311"/>
  </conditionalFormatting>
  <conditionalFormatting sqref="E82">
    <cfRule type="duplicateValues" dxfId="415" priority="377"/>
  </conditionalFormatting>
  <conditionalFormatting sqref="E83">
    <cfRule type="duplicateValues" dxfId="414" priority="376"/>
  </conditionalFormatting>
  <conditionalFormatting sqref="E84">
    <cfRule type="duplicateValues" dxfId="413" priority="364"/>
    <cfRule type="duplicateValues" dxfId="412" priority="365"/>
    <cfRule type="duplicateValues" dxfId="411" priority="366"/>
    <cfRule type="duplicateValues" dxfId="410" priority="367"/>
    <cfRule type="duplicateValues" dxfId="409" priority="368"/>
    <cfRule type="duplicateValues" dxfId="408" priority="369"/>
    <cfRule type="duplicateValues" dxfId="407" priority="370"/>
    <cfRule type="duplicateValues" dxfId="406" priority="371"/>
    <cfRule type="duplicateValues" dxfId="405" priority="372"/>
    <cfRule type="duplicateValues" dxfId="404" priority="373"/>
    <cfRule type="duplicateValues" dxfId="403" priority="374"/>
    <cfRule type="duplicateValues" dxfId="402" priority="375"/>
  </conditionalFormatting>
  <conditionalFormatting sqref="E85">
    <cfRule type="duplicateValues" dxfId="401" priority="352"/>
    <cfRule type="duplicateValues" dxfId="400" priority="353"/>
    <cfRule type="duplicateValues" dxfId="399" priority="354"/>
    <cfRule type="duplicateValues" dxfId="398" priority="355"/>
    <cfRule type="duplicateValues" dxfId="397" priority="356"/>
    <cfRule type="duplicateValues" dxfId="396" priority="357"/>
    <cfRule type="duplicateValues" dxfId="395" priority="358"/>
    <cfRule type="duplicateValues" dxfId="394" priority="359"/>
    <cfRule type="duplicateValues" dxfId="393" priority="360"/>
    <cfRule type="duplicateValues" dxfId="392" priority="361"/>
    <cfRule type="duplicateValues" dxfId="391" priority="362"/>
    <cfRule type="duplicateValues" dxfId="390" priority="363"/>
  </conditionalFormatting>
  <conditionalFormatting sqref="E86">
    <cfRule type="duplicateValues" dxfId="389" priority="340"/>
    <cfRule type="duplicateValues" dxfId="388" priority="341"/>
    <cfRule type="duplicateValues" dxfId="387" priority="342"/>
    <cfRule type="duplicateValues" dxfId="386" priority="343"/>
    <cfRule type="duplicateValues" dxfId="385" priority="344"/>
    <cfRule type="duplicateValues" dxfId="384" priority="345"/>
    <cfRule type="duplicateValues" dxfId="383" priority="346"/>
    <cfRule type="duplicateValues" dxfId="382" priority="347"/>
    <cfRule type="duplicateValues" dxfId="381" priority="348"/>
    <cfRule type="duplicateValues" dxfId="380" priority="349"/>
    <cfRule type="duplicateValues" dxfId="379" priority="350"/>
    <cfRule type="duplicateValues" dxfId="378" priority="351"/>
  </conditionalFormatting>
  <conditionalFormatting sqref="E87:E89">
    <cfRule type="duplicateValues" dxfId="377" priority="284"/>
    <cfRule type="duplicateValues" dxfId="376" priority="285"/>
    <cfRule type="duplicateValues" dxfId="375" priority="286"/>
    <cfRule type="duplicateValues" dxfId="374" priority="287"/>
    <cfRule type="duplicateValues" dxfId="373" priority="288"/>
    <cfRule type="duplicateValues" dxfId="372" priority="289"/>
    <cfRule type="duplicateValues" dxfId="371" priority="290"/>
    <cfRule type="duplicateValues" dxfId="370" priority="291"/>
    <cfRule type="duplicateValues" dxfId="369" priority="292"/>
    <cfRule type="duplicateValues" dxfId="368" priority="293"/>
    <cfRule type="duplicateValues" dxfId="367" priority="294"/>
    <cfRule type="duplicateValues" dxfId="366" priority="295"/>
  </conditionalFormatting>
  <conditionalFormatting sqref="E95">
    <cfRule type="duplicateValues" dxfId="365" priority="321"/>
  </conditionalFormatting>
  <conditionalFormatting sqref="E96:E97">
    <cfRule type="duplicateValues" dxfId="364" priority="320"/>
  </conditionalFormatting>
  <conditionalFormatting sqref="E98:E99">
    <cfRule type="duplicateValues" dxfId="363" priority="211"/>
  </conditionalFormatting>
  <conditionalFormatting sqref="E100">
    <cfRule type="duplicateValues" dxfId="362" priority="210"/>
  </conditionalFormatting>
  <conditionalFormatting sqref="E101">
    <cfRule type="duplicateValues" dxfId="361" priority="209"/>
  </conditionalFormatting>
  <conditionalFormatting sqref="E109">
    <cfRule type="duplicateValues" dxfId="360" priority="19"/>
  </conditionalFormatting>
  <conditionalFormatting sqref="E110">
    <cfRule type="duplicateValues" dxfId="359" priority="18"/>
  </conditionalFormatting>
  <conditionalFormatting sqref="E111 E118">
    <cfRule type="duplicateValues" dxfId="358" priority="17"/>
  </conditionalFormatting>
  <conditionalFormatting sqref="E112">
    <cfRule type="duplicateValues" dxfId="357" priority="13"/>
  </conditionalFormatting>
  <conditionalFormatting sqref="E113">
    <cfRule type="duplicateValues" dxfId="356" priority="11"/>
  </conditionalFormatting>
  <conditionalFormatting sqref="E114">
    <cfRule type="duplicateValues" dxfId="355" priority="12"/>
  </conditionalFormatting>
  <conditionalFormatting sqref="E115">
    <cfRule type="duplicateValues" dxfId="354" priority="14"/>
  </conditionalFormatting>
  <conditionalFormatting sqref="E116">
    <cfRule type="duplicateValues" dxfId="353" priority="15"/>
  </conditionalFormatting>
  <conditionalFormatting sqref="E117">
    <cfRule type="duplicateValues" dxfId="352" priority="16"/>
  </conditionalFormatting>
  <conditionalFormatting sqref="E119:E121">
    <cfRule type="duplicateValues" dxfId="351" priority="305"/>
  </conditionalFormatting>
  <conditionalFormatting sqref="E122">
    <cfRule type="duplicateValues" dxfId="350" priority="304"/>
  </conditionalFormatting>
  <conditionalFormatting sqref="E127">
    <cfRule type="duplicateValues" dxfId="349" priority="400"/>
  </conditionalFormatting>
  <conditionalFormatting sqref="E128">
    <cfRule type="duplicateValues" dxfId="348" priority="54"/>
  </conditionalFormatting>
  <conditionalFormatting sqref="E129">
    <cfRule type="duplicateValues" dxfId="347" priority="55"/>
  </conditionalFormatting>
  <conditionalFormatting sqref="E130:E131">
    <cfRule type="duplicateValues" dxfId="346" priority="53"/>
  </conditionalFormatting>
  <conditionalFormatting sqref="E136">
    <cfRule type="duplicateValues" dxfId="345" priority="200"/>
  </conditionalFormatting>
  <conditionalFormatting sqref="E137 E140">
    <cfRule type="duplicateValues" dxfId="344" priority="199"/>
  </conditionalFormatting>
  <conditionalFormatting sqref="E138">
    <cfRule type="duplicateValues" dxfId="343" priority="197"/>
  </conditionalFormatting>
  <conditionalFormatting sqref="E139">
    <cfRule type="duplicateValues" dxfId="342" priority="198"/>
  </conditionalFormatting>
  <conditionalFormatting sqref="E188:E189 E191">
    <cfRule type="duplicateValues" dxfId="341" priority="411"/>
  </conditionalFormatting>
  <conditionalFormatting sqref="E190">
    <cfRule type="duplicateValues" dxfId="340" priority="410"/>
  </conditionalFormatting>
  <conditionalFormatting sqref="E192">
    <cfRule type="duplicateValues" dxfId="339" priority="409"/>
  </conditionalFormatting>
  <conditionalFormatting sqref="E199">
    <cfRule type="duplicateValues" dxfId="338" priority="380"/>
  </conditionalFormatting>
  <conditionalFormatting sqref="E204">
    <cfRule type="duplicateValues" dxfId="337" priority="398"/>
  </conditionalFormatting>
  <conditionalFormatting sqref="E206">
    <cfRule type="duplicateValues" dxfId="336" priority="399"/>
  </conditionalFormatting>
  <conditionalFormatting sqref="E207">
    <cfRule type="duplicateValues" dxfId="335" priority="201"/>
  </conditionalFormatting>
  <conditionalFormatting sqref="E243">
    <cfRule type="duplicateValues" dxfId="334" priority="335"/>
  </conditionalFormatting>
  <conditionalFormatting sqref="E244">
    <cfRule type="duplicateValues" dxfId="333" priority="56"/>
  </conditionalFormatting>
  <conditionalFormatting sqref="E245">
    <cfRule type="duplicateValues" dxfId="332" priority="58"/>
  </conditionalFormatting>
  <conditionalFormatting sqref="E246">
    <cfRule type="duplicateValues" dxfId="331" priority="57"/>
  </conditionalFormatting>
  <conditionalFormatting sqref="E257">
    <cfRule type="duplicateValues" dxfId="330" priority="334"/>
  </conditionalFormatting>
  <conditionalFormatting sqref="E258">
    <cfRule type="duplicateValues" dxfId="329" priority="66"/>
  </conditionalFormatting>
  <conditionalFormatting sqref="E259">
    <cfRule type="duplicateValues" dxfId="328" priority="65"/>
  </conditionalFormatting>
  <conditionalFormatting sqref="E260">
    <cfRule type="duplicateValues" dxfId="327" priority="64"/>
  </conditionalFormatting>
  <conditionalFormatting sqref="E267">
    <cfRule type="duplicateValues" dxfId="326" priority="308"/>
  </conditionalFormatting>
  <conditionalFormatting sqref="E270">
    <cfRule type="duplicateValues" dxfId="325" priority="333"/>
  </conditionalFormatting>
  <conditionalFormatting sqref="E271">
    <cfRule type="duplicateValues" dxfId="324" priority="110"/>
  </conditionalFormatting>
  <conditionalFormatting sqref="E272">
    <cfRule type="duplicateValues" dxfId="323" priority="111"/>
  </conditionalFormatting>
  <conditionalFormatting sqref="E274:E275">
    <cfRule type="duplicateValues" dxfId="322" priority="233"/>
  </conditionalFormatting>
  <conditionalFormatting sqref="E276">
    <cfRule type="duplicateValues" dxfId="321" priority="231"/>
  </conditionalFormatting>
  <conditionalFormatting sqref="E277">
    <cfRule type="duplicateValues" dxfId="320" priority="232"/>
  </conditionalFormatting>
  <conditionalFormatting sqref="E285">
    <cfRule type="duplicateValues" dxfId="319" priority="94"/>
  </conditionalFormatting>
  <conditionalFormatting sqref="E290">
    <cfRule type="duplicateValues" dxfId="318" priority="42"/>
  </conditionalFormatting>
  <conditionalFormatting sqref="E299">
    <cfRule type="duplicateValues" dxfId="317" priority="202"/>
  </conditionalFormatting>
  <conditionalFormatting sqref="E312">
    <cfRule type="duplicateValues" dxfId="316" priority="108"/>
  </conditionalFormatting>
  <conditionalFormatting sqref="E319:E320">
    <cfRule type="duplicateValues" dxfId="315" priority="252"/>
  </conditionalFormatting>
  <conditionalFormatting sqref="E321">
    <cfRule type="duplicateValues" dxfId="314" priority="208"/>
  </conditionalFormatting>
  <conditionalFormatting sqref="E322">
    <cfRule type="duplicateValues" dxfId="313" priority="215"/>
  </conditionalFormatting>
  <conditionalFormatting sqref="E323">
    <cfRule type="duplicateValues" dxfId="312" priority="250"/>
  </conditionalFormatting>
  <conditionalFormatting sqref="E324">
    <cfRule type="duplicateValues" dxfId="311" priority="220"/>
  </conditionalFormatting>
  <conditionalFormatting sqref="E325">
    <cfRule type="duplicateValues" dxfId="310" priority="251"/>
  </conditionalFormatting>
  <conditionalFormatting sqref="E326">
    <cfRule type="duplicateValues" dxfId="309" priority="426"/>
  </conditionalFormatting>
  <conditionalFormatting sqref="E327">
    <cfRule type="duplicateValues" dxfId="308" priority="247"/>
  </conditionalFormatting>
  <conditionalFormatting sqref="E328:E329">
    <cfRule type="duplicateValues" dxfId="307" priority="246"/>
  </conditionalFormatting>
  <conditionalFormatting sqref="E330">
    <cfRule type="duplicateValues" dxfId="306" priority="244"/>
  </conditionalFormatting>
  <conditionalFormatting sqref="E331">
    <cfRule type="duplicateValues" dxfId="305" priority="242"/>
  </conditionalFormatting>
  <conditionalFormatting sqref="E332">
    <cfRule type="duplicateValues" dxfId="304" priority="241"/>
  </conditionalFormatting>
  <conditionalFormatting sqref="E333">
    <cfRule type="duplicateValues" dxfId="303" priority="240"/>
  </conditionalFormatting>
  <conditionalFormatting sqref="E334">
    <cfRule type="duplicateValues" dxfId="302" priority="243"/>
  </conditionalFormatting>
  <conditionalFormatting sqref="E335">
    <cfRule type="duplicateValues" dxfId="301" priority="245"/>
  </conditionalFormatting>
  <conditionalFormatting sqref="E372">
    <cfRule type="duplicateValues" dxfId="300" priority="249"/>
  </conditionalFormatting>
  <conditionalFormatting sqref="E373">
    <cfRule type="duplicateValues" dxfId="299" priority="212"/>
  </conditionalFormatting>
  <conditionalFormatting sqref="E374">
    <cfRule type="duplicateValues" dxfId="298" priority="248"/>
  </conditionalFormatting>
  <conditionalFormatting sqref="E377">
    <cfRule type="duplicateValues" dxfId="297" priority="47"/>
  </conditionalFormatting>
  <conditionalFormatting sqref="E378">
    <cfRule type="duplicateValues" dxfId="296" priority="405"/>
  </conditionalFormatting>
  <conditionalFormatting sqref="E379">
    <cfRule type="duplicateValues" dxfId="295" priority="239"/>
  </conditionalFormatting>
  <conditionalFormatting sqref="E380">
    <cfRule type="duplicateValues" dxfId="294" priority="236"/>
  </conditionalFormatting>
  <conditionalFormatting sqref="E381">
    <cfRule type="duplicateValues" dxfId="293" priority="237"/>
  </conditionalFormatting>
  <conditionalFormatting sqref="E382">
    <cfRule type="duplicateValues" dxfId="292" priority="238"/>
  </conditionalFormatting>
  <conditionalFormatting sqref="E383">
    <cfRule type="duplicateValues" dxfId="291" priority="230"/>
  </conditionalFormatting>
  <conditionalFormatting sqref="E384">
    <cfRule type="duplicateValues" dxfId="290" priority="229"/>
  </conditionalFormatting>
  <conditionalFormatting sqref="E387">
    <cfRule type="duplicateValues" dxfId="289" priority="324"/>
  </conditionalFormatting>
  <conditionalFormatting sqref="E388">
    <cfRule type="duplicateValues" dxfId="288" priority="325"/>
  </conditionalFormatting>
  <conditionalFormatting sqref="E390">
    <cfRule type="duplicateValues" dxfId="287" priority="323"/>
  </conditionalFormatting>
  <conditionalFormatting sqref="E391">
    <cfRule type="duplicateValues" dxfId="286" priority="322"/>
  </conditionalFormatting>
  <conditionalFormatting sqref="E394">
    <cfRule type="duplicateValues" dxfId="285" priority="186"/>
  </conditionalFormatting>
  <conditionalFormatting sqref="E395">
    <cfRule type="duplicateValues" dxfId="284" priority="185"/>
  </conditionalFormatting>
  <conditionalFormatting sqref="E396">
    <cfRule type="duplicateValues" dxfId="283" priority="184"/>
  </conditionalFormatting>
  <conditionalFormatting sqref="E397">
    <cfRule type="duplicateValues" dxfId="282" priority="187"/>
  </conditionalFormatting>
  <conditionalFormatting sqref="E398">
    <cfRule type="duplicateValues" dxfId="281" priority="214"/>
  </conditionalFormatting>
  <conditionalFormatting sqref="E399">
    <cfRule type="duplicateValues" dxfId="280" priority="213"/>
  </conditionalFormatting>
  <conditionalFormatting sqref="E400">
    <cfRule type="duplicateValues" dxfId="279" priority="235"/>
  </conditionalFormatting>
  <conditionalFormatting sqref="E401:E402">
    <cfRule type="duplicateValues" dxfId="278" priority="234"/>
  </conditionalFormatting>
  <conditionalFormatting sqref="E417">
    <cfRule type="duplicateValues" dxfId="277" priority="299"/>
  </conditionalFormatting>
  <conditionalFormatting sqref="E418">
    <cfRule type="duplicateValues" dxfId="276" priority="298"/>
  </conditionalFormatting>
  <conditionalFormatting sqref="E440 E443">
    <cfRule type="duplicateValues" dxfId="275" priority="255"/>
  </conditionalFormatting>
  <conditionalFormatting sqref="E441">
    <cfRule type="duplicateValues" dxfId="274" priority="217"/>
  </conditionalFormatting>
  <conditionalFormatting sqref="E442">
    <cfRule type="duplicateValues" dxfId="273" priority="216"/>
  </conditionalFormatting>
  <conditionalFormatting sqref="E444">
    <cfRule type="duplicateValues" dxfId="272" priority="253"/>
  </conditionalFormatting>
  <conditionalFormatting sqref="E445">
    <cfRule type="duplicateValues" dxfId="271" priority="254"/>
  </conditionalFormatting>
  <conditionalFormatting sqref="E447:E449">
    <cfRule type="duplicateValues" dxfId="270" priority="425"/>
  </conditionalFormatting>
  <conditionalFormatting sqref="E451:E452">
    <cfRule type="duplicateValues" dxfId="269" priority="97"/>
  </conditionalFormatting>
  <conditionalFormatting sqref="E453">
    <cfRule type="duplicateValues" dxfId="268" priority="96"/>
  </conditionalFormatting>
  <conditionalFormatting sqref="E457">
    <cfRule type="duplicateValues" dxfId="267" priority="225"/>
  </conditionalFormatting>
  <conditionalFormatting sqref="E458">
    <cfRule type="duplicateValues" dxfId="266" priority="228"/>
  </conditionalFormatting>
  <conditionalFormatting sqref="E459">
    <cfRule type="duplicateValues" dxfId="265" priority="226"/>
  </conditionalFormatting>
  <conditionalFormatting sqref="E460">
    <cfRule type="duplicateValues" dxfId="264" priority="227"/>
  </conditionalFormatting>
  <conditionalFormatting sqref="E461:E462">
    <cfRule type="duplicateValues" dxfId="263" priority="258"/>
  </conditionalFormatting>
  <conditionalFormatting sqref="E463">
    <cfRule type="duplicateValues" dxfId="262" priority="256"/>
  </conditionalFormatting>
  <conditionalFormatting sqref="E464">
    <cfRule type="duplicateValues" dxfId="261" priority="257"/>
  </conditionalFormatting>
  <conditionalFormatting sqref="E478">
    <cfRule type="duplicateValues" dxfId="260" priority="407"/>
  </conditionalFormatting>
  <conditionalFormatting sqref="E479">
    <cfRule type="duplicateValues" dxfId="259" priority="406"/>
  </conditionalFormatting>
  <conditionalFormatting sqref="E482">
    <cfRule type="duplicateValues" dxfId="258" priority="196"/>
  </conditionalFormatting>
  <conditionalFormatting sqref="E484">
    <cfRule type="duplicateValues" dxfId="257" priority="223"/>
  </conditionalFormatting>
  <conditionalFormatting sqref="E485">
    <cfRule type="duplicateValues" dxfId="256" priority="310"/>
  </conditionalFormatting>
  <conditionalFormatting sqref="E486">
    <cfRule type="duplicateValues" dxfId="255" priority="95"/>
  </conditionalFormatting>
  <conditionalFormatting sqref="E494 E496">
    <cfRule type="duplicateValues" dxfId="254" priority="282"/>
  </conditionalFormatting>
  <conditionalFormatting sqref="E495">
    <cfRule type="duplicateValues" dxfId="253" priority="29"/>
  </conditionalFormatting>
  <conditionalFormatting sqref="E505">
    <cfRule type="duplicateValues" dxfId="252" priority="39"/>
  </conditionalFormatting>
  <conditionalFormatting sqref="E506">
    <cfRule type="duplicateValues" dxfId="251" priority="40"/>
  </conditionalFormatting>
  <conditionalFormatting sqref="E507">
    <cfRule type="duplicateValues" dxfId="250" priority="41"/>
  </conditionalFormatting>
  <conditionalFormatting sqref="E531">
    <cfRule type="duplicateValues" dxfId="249" priority="408"/>
  </conditionalFormatting>
  <conditionalFormatting sqref="E532">
    <cfRule type="duplicateValues" dxfId="248" priority="261"/>
  </conditionalFormatting>
  <conditionalFormatting sqref="E533">
    <cfRule type="duplicateValues" dxfId="247" priority="262"/>
  </conditionalFormatting>
  <conditionalFormatting sqref="E534">
    <cfRule type="duplicateValues" dxfId="246" priority="219"/>
  </conditionalFormatting>
  <conditionalFormatting sqref="E535">
    <cfRule type="duplicateValues" dxfId="245" priority="260"/>
  </conditionalFormatting>
  <conditionalFormatting sqref="E536">
    <cfRule type="duplicateValues" dxfId="244" priority="218"/>
  </conditionalFormatting>
  <conditionalFormatting sqref="E537">
    <cfRule type="duplicateValues" dxfId="243" priority="259"/>
  </conditionalFormatting>
  <conditionalFormatting sqref="E592">
    <cfRule type="duplicateValues" dxfId="242" priority="381"/>
  </conditionalFormatting>
  <conditionalFormatting sqref="E595">
    <cfRule type="duplicateValues" dxfId="241" priority="404"/>
  </conditionalFormatting>
  <conditionalFormatting sqref="E596">
    <cfRule type="duplicateValues" dxfId="240" priority="403"/>
  </conditionalFormatting>
  <conditionalFormatting sqref="E597">
    <cfRule type="duplicateValues" dxfId="239" priority="222"/>
  </conditionalFormatting>
  <conditionalFormatting sqref="E598">
    <cfRule type="duplicateValues" dxfId="238" priority="269"/>
  </conditionalFormatting>
  <conditionalFormatting sqref="E599">
    <cfRule type="duplicateValues" dxfId="237" priority="272"/>
  </conditionalFormatting>
  <conditionalFormatting sqref="E600">
    <cfRule type="duplicateValues" dxfId="236" priority="271"/>
  </conditionalFormatting>
  <conditionalFormatting sqref="E601">
    <cfRule type="duplicateValues" dxfId="235" priority="270"/>
  </conditionalFormatting>
  <conditionalFormatting sqref="E602">
    <cfRule type="duplicateValues" dxfId="234" priority="268"/>
  </conditionalFormatting>
  <conditionalFormatting sqref="E603">
    <cfRule type="duplicateValues" dxfId="233" priority="267"/>
  </conditionalFormatting>
  <conditionalFormatting sqref="E604">
    <cfRule type="duplicateValues" dxfId="232" priority="221"/>
  </conditionalFormatting>
  <conditionalFormatting sqref="E605">
    <cfRule type="duplicateValues" dxfId="231" priority="266"/>
  </conditionalFormatting>
  <conditionalFormatting sqref="E606">
    <cfRule type="duplicateValues" dxfId="230" priority="265"/>
  </conditionalFormatting>
  <conditionalFormatting sqref="E607">
    <cfRule type="duplicateValues" dxfId="229" priority="264"/>
  </conditionalFormatting>
  <conditionalFormatting sqref="E608">
    <cfRule type="duplicateValues" dxfId="228" priority="263"/>
  </conditionalFormatting>
  <conditionalFormatting sqref="E617">
    <cfRule type="duplicateValues" dxfId="227" priority="50"/>
  </conditionalFormatting>
  <conditionalFormatting sqref="E618">
    <cfRule type="duplicateValues" dxfId="226" priority="51"/>
  </conditionalFormatting>
  <conditionalFormatting sqref="E619">
    <cfRule type="duplicateValues" dxfId="225" priority="52"/>
  </conditionalFormatting>
  <conditionalFormatting sqref="E620:E623">
    <cfRule type="duplicateValues" dxfId="224" priority="49"/>
  </conditionalFormatting>
  <conditionalFormatting sqref="E629">
    <cfRule type="duplicateValues" dxfId="223" priority="163"/>
    <cfRule type="duplicateValues" dxfId="222" priority="164"/>
    <cfRule type="duplicateValues" dxfId="221" priority="165"/>
    <cfRule type="duplicateValues" dxfId="220" priority="166"/>
    <cfRule type="duplicateValues" dxfId="219" priority="167"/>
    <cfRule type="duplicateValues" dxfId="218" priority="168"/>
    <cfRule type="duplicateValues" dxfId="217" priority="169"/>
    <cfRule type="duplicateValues" dxfId="216" priority="170"/>
    <cfRule type="duplicateValues" dxfId="215" priority="171"/>
    <cfRule type="duplicateValues" dxfId="214" priority="172"/>
    <cfRule type="duplicateValues" dxfId="213" priority="173"/>
    <cfRule type="duplicateValues" dxfId="212" priority="174"/>
    <cfRule type="duplicateValues" dxfId="211" priority="175"/>
    <cfRule type="duplicateValues" dxfId="210" priority="176"/>
  </conditionalFormatting>
  <conditionalFormatting sqref="E631">
    <cfRule type="duplicateValues" dxfId="209" priority="149"/>
    <cfRule type="duplicateValues" dxfId="208" priority="150"/>
    <cfRule type="duplicateValues" dxfId="207" priority="151"/>
    <cfRule type="duplicateValues" dxfId="206" priority="152"/>
    <cfRule type="duplicateValues" dxfId="205" priority="153"/>
    <cfRule type="duplicateValues" dxfId="204" priority="154"/>
    <cfRule type="duplicateValues" dxfId="203" priority="155"/>
    <cfRule type="duplicateValues" dxfId="202" priority="156"/>
    <cfRule type="duplicateValues" dxfId="201" priority="157"/>
    <cfRule type="duplicateValues" dxfId="200" priority="158"/>
    <cfRule type="duplicateValues" dxfId="199" priority="159"/>
    <cfRule type="duplicateValues" dxfId="198" priority="160"/>
    <cfRule type="duplicateValues" dxfId="197" priority="161"/>
    <cfRule type="duplicateValues" dxfId="196" priority="162"/>
  </conditionalFormatting>
  <conditionalFormatting sqref="E633">
    <cfRule type="duplicateValues" dxfId="195" priority="135"/>
    <cfRule type="duplicateValues" dxfId="194" priority="136"/>
    <cfRule type="duplicateValues" dxfId="193" priority="137"/>
    <cfRule type="duplicateValues" dxfId="192" priority="138"/>
    <cfRule type="duplicateValues" dxfId="191" priority="139"/>
    <cfRule type="duplicateValues" dxfId="190" priority="140"/>
    <cfRule type="duplicateValues" dxfId="189" priority="141"/>
    <cfRule type="duplicateValues" dxfId="188" priority="142"/>
    <cfRule type="duplicateValues" dxfId="187" priority="143"/>
    <cfRule type="duplicateValues" dxfId="186" priority="144"/>
    <cfRule type="duplicateValues" dxfId="185" priority="145"/>
    <cfRule type="duplicateValues" dxfId="184" priority="146"/>
    <cfRule type="duplicateValues" dxfId="183" priority="147"/>
    <cfRule type="duplicateValues" dxfId="182" priority="148"/>
  </conditionalFormatting>
  <conditionalFormatting sqref="E634">
    <cfRule type="duplicateValues" dxfId="181" priority="134"/>
  </conditionalFormatting>
  <conditionalFormatting sqref="E635">
    <cfRule type="duplicateValues" dxfId="180" priority="120"/>
    <cfRule type="duplicateValues" dxfId="179" priority="121"/>
    <cfRule type="duplicateValues" dxfId="178" priority="122"/>
    <cfRule type="duplicateValues" dxfId="177" priority="123"/>
    <cfRule type="duplicateValues" dxfId="176" priority="124"/>
    <cfRule type="duplicateValues" dxfId="175" priority="125"/>
    <cfRule type="duplicateValues" dxfId="174" priority="126"/>
    <cfRule type="duplicateValues" dxfId="173" priority="127"/>
    <cfRule type="duplicateValues" dxfId="172" priority="128"/>
    <cfRule type="duplicateValues" dxfId="171" priority="129"/>
    <cfRule type="duplicateValues" dxfId="170" priority="130"/>
    <cfRule type="duplicateValues" dxfId="169" priority="131"/>
    <cfRule type="duplicateValues" dxfId="168" priority="132"/>
    <cfRule type="duplicateValues" dxfId="167" priority="133"/>
  </conditionalFormatting>
  <conditionalFormatting sqref="E641">
    <cfRule type="duplicateValues" dxfId="166" priority="392"/>
  </conditionalFormatting>
  <conditionalFormatting sqref="E645">
    <cfRule type="duplicateValues" dxfId="165" priority="332"/>
  </conditionalFormatting>
  <conditionalFormatting sqref="E646">
    <cfRule type="duplicateValues" dxfId="164" priority="331"/>
  </conditionalFormatting>
  <conditionalFormatting sqref="E647">
    <cfRule type="duplicateValues" dxfId="163" priority="330"/>
  </conditionalFormatting>
  <conditionalFormatting sqref="E648">
    <cfRule type="duplicateValues" dxfId="162" priority="329"/>
  </conditionalFormatting>
  <conditionalFormatting sqref="E666">
    <cfRule type="duplicateValues" dxfId="161" priority="378"/>
  </conditionalFormatting>
  <conditionalFormatting sqref="E669">
    <cfRule type="duplicateValues" dxfId="160" priority="387"/>
  </conditionalFormatting>
  <conditionalFormatting sqref="E684">
    <cfRule type="duplicateValues" dxfId="159" priority="390"/>
  </conditionalFormatting>
  <conditionalFormatting sqref="E685">
    <cfRule type="duplicateValues" dxfId="158" priority="388"/>
  </conditionalFormatting>
  <conditionalFormatting sqref="E688">
    <cfRule type="duplicateValues" dxfId="157" priority="224"/>
  </conditionalFormatting>
  <conditionalFormatting sqref="E718">
    <cfRule type="duplicateValues" dxfId="156" priority="313"/>
  </conditionalFormatting>
  <conditionalFormatting sqref="E719">
    <cfRule type="duplicateValues" dxfId="155" priority="309"/>
  </conditionalFormatting>
  <conditionalFormatting sqref="E720">
    <cfRule type="duplicateValues" dxfId="154" priority="336"/>
  </conditionalFormatting>
  <conditionalFormatting sqref="E721">
    <cfRule type="duplicateValues" dxfId="153" priority="314"/>
  </conditionalFormatting>
  <conditionalFormatting sqref="E726">
    <cfRule type="duplicateValues" dxfId="152" priority="382"/>
  </conditionalFormatting>
  <conditionalFormatting sqref="E745:E747">
    <cfRule type="duplicateValues" dxfId="151" priority="297"/>
  </conditionalFormatting>
  <conditionalFormatting sqref="E748">
    <cfRule type="duplicateValues" dxfId="150" priority="412"/>
  </conditionalFormatting>
  <conditionalFormatting sqref="E749:E750">
    <cfRule type="duplicateValues" dxfId="149" priority="296"/>
  </conditionalFormatting>
  <conditionalFormatting sqref="E751">
    <cfRule type="duplicateValues" dxfId="148" priority="432"/>
  </conditionalFormatting>
  <conditionalFormatting sqref="E752">
    <cfRule type="duplicateValues" dxfId="147" priority="1"/>
  </conditionalFormatting>
  <conditionalFormatting sqref="E753">
    <cfRule type="duplicateValues" dxfId="146" priority="2"/>
  </conditionalFormatting>
  <conditionalFormatting sqref="E762">
    <cfRule type="duplicateValues" dxfId="145" priority="386"/>
  </conditionalFormatting>
  <conditionalFormatting sqref="E763">
    <cfRule type="duplicateValues" dxfId="144" priority="103"/>
  </conditionalFormatting>
  <conditionalFormatting sqref="E770">
    <cfRule type="duplicateValues" dxfId="143" priority="281"/>
  </conditionalFormatting>
  <conditionalFormatting sqref="E785">
    <cfRule type="duplicateValues" dxfId="142" priority="278"/>
  </conditionalFormatting>
  <conditionalFormatting sqref="E798">
    <cfRule type="duplicateValues" dxfId="141" priority="302"/>
  </conditionalFormatting>
  <conditionalFormatting sqref="E799">
    <cfRule type="duplicateValues" dxfId="140" priority="301"/>
  </conditionalFormatting>
  <conditionalFormatting sqref="E804">
    <cfRule type="duplicateValues" dxfId="139" priority="303"/>
  </conditionalFormatting>
  <conditionalFormatting sqref="E833">
    <cfRule type="duplicateValues" dxfId="138" priority="429"/>
  </conditionalFormatting>
  <conditionalFormatting sqref="E834">
    <cfRule type="duplicateValues" dxfId="137" priority="48"/>
  </conditionalFormatting>
  <conditionalFormatting sqref="E868">
    <cfRule type="duplicateValues" dxfId="136" priority="10"/>
  </conditionalFormatting>
  <conditionalFormatting sqref="E925">
    <cfRule type="duplicateValues" dxfId="135" priority="100"/>
  </conditionalFormatting>
  <conditionalFormatting sqref="E946">
    <cfRule type="duplicateValues" dxfId="134" priority="207"/>
  </conditionalFormatting>
  <conditionalFormatting sqref="E1032">
    <cfRule type="duplicateValues" dxfId="133" priority="279"/>
  </conditionalFormatting>
  <conditionalFormatting sqref="E1095">
    <cfRule type="duplicateValues" dxfId="132" priority="393"/>
  </conditionalFormatting>
  <conditionalFormatting sqref="E1096:E1097">
    <cfRule type="duplicateValues" dxfId="131" priority="86"/>
  </conditionalFormatting>
  <conditionalFormatting sqref="E1098:E1099">
    <cfRule type="duplicateValues" dxfId="130" priority="85"/>
  </conditionalFormatting>
  <conditionalFormatting sqref="E1142">
    <cfRule type="duplicateValues" dxfId="129" priority="391"/>
  </conditionalFormatting>
  <conditionalFormatting sqref="E1156">
    <cfRule type="duplicateValues" dxfId="128" priority="32"/>
  </conditionalFormatting>
  <conditionalFormatting sqref="E1157">
    <cfRule type="duplicateValues" dxfId="127" priority="191"/>
  </conditionalFormatting>
  <conditionalFormatting sqref="E1165">
    <cfRule type="duplicateValues" dxfId="126" priority="395"/>
  </conditionalFormatting>
  <conditionalFormatting sqref="E1176">
    <cfRule type="duplicateValues" dxfId="125" priority="383"/>
  </conditionalFormatting>
  <conditionalFormatting sqref="E1186">
    <cfRule type="duplicateValues" dxfId="124" priority="194"/>
  </conditionalFormatting>
  <conditionalFormatting sqref="E1187">
    <cfRule type="duplicateValues" dxfId="123" priority="192"/>
  </conditionalFormatting>
  <conditionalFormatting sqref="E1195:E1197">
    <cfRule type="duplicateValues" dxfId="122" priority="283"/>
  </conditionalFormatting>
  <conditionalFormatting sqref="E1198">
    <cfRule type="duplicateValues" dxfId="121" priority="180"/>
  </conditionalFormatting>
  <conditionalFormatting sqref="E1199">
    <cfRule type="duplicateValues" dxfId="120" priority="179"/>
  </conditionalFormatting>
  <conditionalFormatting sqref="E1200:E1201">
    <cfRule type="duplicateValues" dxfId="119" priority="178"/>
  </conditionalFormatting>
  <conditionalFormatting sqref="E1249">
    <cfRule type="duplicateValues" dxfId="118" priority="46"/>
  </conditionalFormatting>
  <conditionalFormatting sqref="E1258">
    <cfRule type="duplicateValues" dxfId="117" priority="92"/>
  </conditionalFormatting>
  <conditionalFormatting sqref="E1259">
    <cfRule type="duplicateValues" dxfId="116" priority="106"/>
  </conditionalFormatting>
  <conditionalFormatting sqref="E1260">
    <cfRule type="duplicateValues" dxfId="115" priority="105"/>
  </conditionalFormatting>
  <conditionalFormatting sqref="E1261">
    <cfRule type="duplicateValues" dxfId="114" priority="93"/>
  </conditionalFormatting>
  <conditionalFormatting sqref="E1262">
    <cfRule type="duplicateValues" dxfId="113" priority="107"/>
  </conditionalFormatting>
  <conditionalFormatting sqref="E1271">
    <cfRule type="duplicateValues" dxfId="112" priority="67"/>
  </conditionalFormatting>
  <conditionalFormatting sqref="E1280">
    <cfRule type="duplicateValues" dxfId="111" priority="5"/>
  </conditionalFormatting>
  <conditionalFormatting sqref="E1295">
    <cfRule type="duplicateValues" dxfId="110" priority="280"/>
  </conditionalFormatting>
  <conditionalFormatting sqref="E1315">
    <cfRule type="duplicateValues" dxfId="109" priority="70"/>
  </conditionalFormatting>
  <conditionalFormatting sqref="E1329">
    <cfRule type="duplicateValues" dxfId="108" priority="401"/>
  </conditionalFormatting>
  <conditionalFormatting sqref="E1333:E1336">
    <cfRule type="duplicateValues" dxfId="107" priority="300"/>
  </conditionalFormatting>
  <conditionalFormatting sqref="E1339">
    <cfRule type="duplicateValues" dxfId="106" priority="90"/>
    <cfRule type="duplicateValues" dxfId="105" priority="91"/>
  </conditionalFormatting>
  <conditionalFormatting sqref="E1340">
    <cfRule type="duplicateValues" dxfId="104" priority="89"/>
  </conditionalFormatting>
  <conditionalFormatting sqref="E1341">
    <cfRule type="duplicateValues" dxfId="103" priority="88"/>
  </conditionalFormatting>
  <conditionalFormatting sqref="E1366">
    <cfRule type="duplicateValues" dxfId="102" priority="61"/>
  </conditionalFormatting>
  <conditionalFormatting sqref="E1367">
    <cfRule type="duplicateValues" dxfId="101" priority="59"/>
  </conditionalFormatting>
  <conditionalFormatting sqref="E1380">
    <cfRule type="duplicateValues" dxfId="100" priority="31"/>
  </conditionalFormatting>
  <conditionalFormatting sqref="E1381">
    <cfRule type="duplicateValues" dxfId="99" priority="30"/>
  </conditionalFormatting>
  <conditionalFormatting sqref="E1387">
    <cfRule type="duplicateValues" dxfId="98" priority="419"/>
  </conditionalFormatting>
  <conditionalFormatting sqref="E1388:E1395">
    <cfRule type="duplicateValues" dxfId="97" priority="418"/>
  </conditionalFormatting>
  <conditionalFormatting sqref="E1396:E1397">
    <cfRule type="duplicateValues" dxfId="96" priority="182"/>
  </conditionalFormatting>
  <conditionalFormatting sqref="E1443">
    <cfRule type="duplicateValues" dxfId="95" priority="394"/>
  </conditionalFormatting>
  <conditionalFormatting sqref="E1479">
    <cfRule type="duplicateValues" dxfId="94" priority="45"/>
  </conditionalFormatting>
  <conditionalFormatting sqref="E1485">
    <cfRule type="duplicateValues" dxfId="93" priority="177"/>
  </conditionalFormatting>
  <conditionalFormatting sqref="E1496">
    <cfRule type="duplicateValues" dxfId="92" priority="181"/>
  </conditionalFormatting>
  <conditionalFormatting sqref="E1500">
    <cfRule type="duplicateValues" dxfId="91" priority="183"/>
  </conditionalFormatting>
  <conditionalFormatting sqref="E1505">
    <cfRule type="duplicateValues" dxfId="90" priority="427"/>
  </conditionalFormatting>
  <conditionalFormatting sqref="E1506">
    <cfRule type="duplicateValues" dxfId="89" priority="101"/>
    <cfRule type="duplicateValues" dxfId="88" priority="102"/>
  </conditionalFormatting>
  <conditionalFormatting sqref="E1507">
    <cfRule type="duplicateValues" dxfId="87" priority="62"/>
  </conditionalFormatting>
  <conditionalFormatting sqref="E1508">
    <cfRule type="duplicateValues" dxfId="86" priority="104"/>
  </conditionalFormatting>
  <conditionalFormatting sqref="E1513">
    <cfRule type="duplicateValues" dxfId="85" priority="83"/>
  </conditionalFormatting>
  <conditionalFormatting sqref="E1514">
    <cfRule type="duplicateValues" dxfId="84" priority="84"/>
  </conditionalFormatting>
  <conditionalFormatting sqref="E1522">
    <cfRule type="duplicateValues" dxfId="83" priority="326"/>
  </conditionalFormatting>
  <conditionalFormatting sqref="E1524">
    <cfRule type="duplicateValues" dxfId="82" priority="195"/>
  </conditionalFormatting>
  <conditionalFormatting sqref="E1525">
    <cfRule type="duplicateValues" dxfId="81" priority="327"/>
  </conditionalFormatting>
  <conditionalFormatting sqref="E1542">
    <cfRule type="duplicateValues" dxfId="80" priority="69"/>
  </conditionalFormatting>
  <conditionalFormatting sqref="E1543">
    <cfRule type="duplicateValues" dxfId="79" priority="68"/>
  </conditionalFormatting>
  <conditionalFormatting sqref="E1545">
    <cfRule type="duplicateValues" dxfId="78" priority="43"/>
  </conditionalFormatting>
  <conditionalFormatting sqref="E1547">
    <cfRule type="duplicateValues" dxfId="77" priority="428"/>
  </conditionalFormatting>
  <conditionalFormatting sqref="E1548">
    <cfRule type="duplicateValues" dxfId="76" priority="87"/>
  </conditionalFormatting>
  <conditionalFormatting sqref="E1549">
    <cfRule type="duplicateValues" dxfId="75" priority="4"/>
  </conditionalFormatting>
  <conditionalFormatting sqref="E1550">
    <cfRule type="duplicateValues" dxfId="74" priority="3"/>
  </conditionalFormatting>
  <conditionalFormatting sqref="E1626">
    <cfRule type="duplicateValues" dxfId="73" priority="27"/>
  </conditionalFormatting>
  <conditionalFormatting sqref="E1627">
    <cfRule type="duplicateValues" dxfId="72" priority="26"/>
  </conditionalFormatting>
  <conditionalFormatting sqref="E1628">
    <cfRule type="duplicateValues" dxfId="71" priority="20"/>
  </conditionalFormatting>
  <conditionalFormatting sqref="E1631">
    <cfRule type="duplicateValues" dxfId="70" priority="38"/>
  </conditionalFormatting>
  <conditionalFormatting sqref="E1632">
    <cfRule type="duplicateValues" dxfId="69" priority="37"/>
  </conditionalFormatting>
  <conditionalFormatting sqref="E1662">
    <cfRule type="duplicateValues" dxfId="68" priority="44"/>
  </conditionalFormatting>
  <conditionalFormatting sqref="E1674">
    <cfRule type="duplicateValues" dxfId="67" priority="319"/>
  </conditionalFormatting>
  <conditionalFormatting sqref="E1675:E1680">
    <cfRule type="duplicateValues" dxfId="66" priority="318"/>
  </conditionalFormatting>
  <conditionalFormatting sqref="E1706:E1707">
    <cfRule type="duplicateValues" dxfId="65" priority="28"/>
  </conditionalFormatting>
  <conditionalFormatting sqref="E1708">
    <cfRule type="duplicateValues" dxfId="64" priority="22"/>
  </conditionalFormatting>
  <conditionalFormatting sqref="E1709">
    <cfRule type="duplicateValues" dxfId="63" priority="21"/>
  </conditionalFormatting>
  <conditionalFormatting sqref="E1712">
    <cfRule type="duplicateValues" dxfId="62" priority="402"/>
  </conditionalFormatting>
  <conditionalFormatting sqref="E1724">
    <cfRule type="duplicateValues" dxfId="61" priority="421"/>
  </conditionalFormatting>
  <conditionalFormatting sqref="E1729">
    <cfRule type="duplicateValues" dxfId="60" priority="25"/>
  </conditionalFormatting>
  <conditionalFormatting sqref="E1730">
    <cfRule type="duplicateValues" dxfId="59" priority="24"/>
  </conditionalFormatting>
  <conditionalFormatting sqref="E1731">
    <cfRule type="duplicateValues" dxfId="58" priority="23"/>
  </conditionalFormatting>
  <conditionalFormatting sqref="E1759">
    <cfRule type="duplicateValues" dxfId="57" priority="416"/>
  </conditionalFormatting>
  <conditionalFormatting sqref="E1760">
    <cfRule type="duplicateValues" dxfId="56" priority="36"/>
  </conditionalFormatting>
  <conditionalFormatting sqref="E1761:E1762">
    <cfRule type="duplicateValues" dxfId="55" priority="415"/>
  </conditionalFormatting>
  <conditionalFormatting sqref="E1763">
    <cfRule type="duplicateValues" dxfId="54" priority="35"/>
  </conditionalFormatting>
  <conditionalFormatting sqref="E1764">
    <cfRule type="duplicateValues" dxfId="53" priority="34"/>
  </conditionalFormatting>
  <conditionalFormatting sqref="E1765">
    <cfRule type="duplicateValues" dxfId="52" priority="414"/>
  </conditionalFormatting>
  <conditionalFormatting sqref="E1766">
    <cfRule type="duplicateValues" dxfId="51" priority="413"/>
  </conditionalFormatting>
  <conditionalFormatting sqref="E1770">
    <cfRule type="duplicateValues" dxfId="50" priority="33"/>
  </conditionalFormatting>
  <conditionalFormatting sqref="E1771">
    <cfRule type="duplicateValues" dxfId="49" priority="396"/>
  </conditionalFormatting>
  <conditionalFormatting sqref="E1773">
    <cfRule type="duplicateValues" dxfId="48" priority="119"/>
  </conditionalFormatting>
  <conditionalFormatting sqref="E1774">
    <cfRule type="duplicateValues" dxfId="47" priority="117"/>
    <cfRule type="duplicateValues" dxfId="46" priority="118"/>
  </conditionalFormatting>
  <conditionalFormatting sqref="E1775">
    <cfRule type="duplicateValues" dxfId="45" priority="116"/>
  </conditionalFormatting>
  <conditionalFormatting sqref="E1776">
    <cfRule type="duplicateValues" dxfId="44" priority="114"/>
    <cfRule type="duplicateValues" dxfId="43" priority="115"/>
  </conditionalFormatting>
  <conditionalFormatting sqref="E1777">
    <cfRule type="duplicateValues" dxfId="42" priority="112"/>
    <cfRule type="duplicateValues" dxfId="41" priority="113"/>
  </conditionalFormatting>
  <conditionalFormatting sqref="E1778">
    <cfRule type="duplicateValues" dxfId="40" priority="82"/>
  </conditionalFormatting>
  <conditionalFormatting sqref="E1779:E1782">
    <cfRule type="duplicateValues" dxfId="39" priority="81"/>
  </conditionalFormatting>
  <conditionalFormatting sqref="E1780">
    <cfRule type="duplicateValues" dxfId="38" priority="78"/>
  </conditionalFormatting>
  <conditionalFormatting sqref="E1781">
    <cfRule type="duplicateValues" dxfId="37" priority="79"/>
  </conditionalFormatting>
  <conditionalFormatting sqref="E1782">
    <cfRule type="duplicateValues" dxfId="36" priority="80"/>
  </conditionalFormatting>
  <conditionalFormatting sqref="E1783">
    <cfRule type="duplicateValues" dxfId="35" priority="77"/>
  </conditionalFormatting>
  <conditionalFormatting sqref="E1784">
    <cfRule type="duplicateValues" dxfId="34" priority="76"/>
  </conditionalFormatting>
  <conditionalFormatting sqref="E1785:E1787">
    <cfRule type="duplicateValues" dxfId="33" priority="75"/>
  </conditionalFormatting>
  <conditionalFormatting sqref="E1817">
    <cfRule type="duplicateValues" dxfId="32" priority="206"/>
  </conditionalFormatting>
  <conditionalFormatting sqref="E1818">
    <cfRule type="duplicateValues" dxfId="31" priority="74"/>
  </conditionalFormatting>
  <conditionalFormatting sqref="E1820">
    <cfRule type="duplicateValues" dxfId="30" priority="273"/>
  </conditionalFormatting>
  <conditionalFormatting sqref="E1823">
    <cfRule type="duplicateValues" dxfId="29" priority="276"/>
  </conditionalFormatting>
  <conditionalFormatting sqref="E1824">
    <cfRule type="duplicateValues" dxfId="28" priority="274"/>
  </conditionalFormatting>
  <conditionalFormatting sqref="E1825">
    <cfRule type="duplicateValues" dxfId="27" priority="275"/>
  </conditionalFormatting>
  <conditionalFormatting sqref="E1836">
    <cfRule type="duplicateValues" dxfId="26" priority="99"/>
  </conditionalFormatting>
  <conditionalFormatting sqref="E1837">
    <cfRule type="duplicateValues" dxfId="25" priority="98"/>
  </conditionalFormatting>
  <conditionalFormatting sqref="E1838">
    <cfRule type="duplicateValues" dxfId="24" priority="73"/>
  </conditionalFormatting>
  <conditionalFormatting sqref="E1839">
    <cfRule type="duplicateValues" dxfId="23" priority="72"/>
  </conditionalFormatting>
  <conditionalFormatting sqref="E1840">
    <cfRule type="duplicateValues" dxfId="22" priority="71"/>
  </conditionalFormatting>
  <conditionalFormatting sqref="E1845">
    <cfRule type="duplicateValues" dxfId="21" priority="385"/>
  </conditionalFormatting>
  <conditionalFormatting sqref="E1846">
    <cfRule type="duplicateValues" dxfId="20" priority="384"/>
  </conditionalFormatting>
  <conditionalFormatting sqref="E1851">
    <cfRule type="duplicateValues" dxfId="19" priority="205"/>
  </conditionalFormatting>
  <conditionalFormatting sqref="E1852">
    <cfRule type="duplicateValues" dxfId="18" priority="204"/>
  </conditionalFormatting>
  <conditionalFormatting sqref="E1853">
    <cfRule type="duplicateValues" dxfId="17" priority="203"/>
  </conditionalFormatting>
  <conditionalFormatting sqref="E1854">
    <cfRule type="duplicateValues" dxfId="16" priority="190"/>
  </conditionalFormatting>
  <conditionalFormatting sqref="E1855">
    <cfRule type="duplicateValues" dxfId="15" priority="63"/>
  </conditionalFormatting>
  <conditionalFormatting sqref="E1856">
    <cfRule type="duplicateValues" dxfId="14" priority="189"/>
  </conditionalFormatting>
  <conditionalFormatting sqref="E1857">
    <cfRule type="duplicateValues" dxfId="13" priority="188"/>
  </conditionalFormatting>
  <conditionalFormatting sqref="E1893:E1894">
    <cfRule type="duplicateValues" dxfId="12" priority="8"/>
  </conditionalFormatting>
  <conditionalFormatting sqref="E1895:E1898">
    <cfRule type="duplicateValues" dxfId="11" priority="7"/>
  </conditionalFormatting>
  <conditionalFormatting sqref="E1929:E1930">
    <cfRule type="duplicateValues" dxfId="10" priority="307"/>
  </conditionalFormatting>
  <conditionalFormatting sqref="E1931:E1936">
    <cfRule type="duplicateValues" dxfId="9" priority="306"/>
  </conditionalFormatting>
  <conditionalFormatting sqref="E1938">
    <cfRule type="duplicateValues" dxfId="8" priority="431"/>
  </conditionalFormatting>
  <conditionalFormatting sqref="E1939:E1942">
    <cfRule type="duplicateValues" dxfId="7" priority="6"/>
  </conditionalFormatting>
  <conditionalFormatting sqref="E1991">
    <cfRule type="duplicateValues" dxfId="6" priority="389"/>
  </conditionalFormatting>
  <conditionalFormatting sqref="E2032">
    <cfRule type="duplicateValues" dxfId="5" priority="424"/>
  </conditionalFormatting>
  <conditionalFormatting sqref="E2033:E2038">
    <cfRule type="duplicateValues" dxfId="4" priority="379"/>
  </conditionalFormatting>
  <conditionalFormatting sqref="E2044">
    <cfRule type="duplicateValues" dxfId="3" priority="316"/>
  </conditionalFormatting>
  <conditionalFormatting sqref="E2045:E2047">
    <cfRule type="duplicateValues" dxfId="2" priority="315"/>
  </conditionalFormatting>
  <conditionalFormatting sqref="E2048">
    <cfRule type="duplicateValues" dxfId="1" priority="277"/>
  </conditionalFormatting>
  <conditionalFormatting sqref="E2049:E1048576 E1:E10 E1725:E1728 E50 E193:E198 E538:E591 E480:E481 E1713:E1723 E1330:E1332 E1767:E1769 E132:E135 E208:E242 E205 E41 E385:E386 E1772 E1166:E1175 E1100:E1141 E1847:E1850 E1177:E1185 E593:E594 E200:E203 E667:E668 E90:E94 E37:E38 E35 E32:E33 E722:E725 E247:E256 E261:E266 E273 E44:E45 E389 E392:E393 E102:E108 E12 E52:E81 E487:E493 E268:E269 E123:E126 E800:E803 E419:E439 E450 E497:E504 E1296:E1314 E1821:E1822 E609:E616 E446 E336:E371 E375:E376 E278:E284 E1819 E1858:E1892 E300:E311 E141:E187 E483 E630 E632 E313:E318 E1263:E1270 E1337:E1338 E1841:E1844 E454:E456 E1515:E1521 E1509:E1512 E1316:E1328 E1544 E14:E29 E286:E289 E465:E477 E636:E640 E642:E644 E686:E687 E670:E683 E689:E717 E727:E744 E754:E761 E764:E769 E786:E797 E805:E832 E926:E945 E947:E1031 E1272:E1279 E1444:E1478 E1486:E1495 E1501:E1504 E1497:E1499 E1523 E1526:E1541 E1551:E1625 E1681:E1705 E1826:E1835 E1992:E2031 E2039:E2043 E1368:E1379 E624:E628 E1188:E1194 E1480:E1484 E1663:E1673 E1546 E508:E530 E1633:E1661 E1710:E1711 E1629:E1630 E1143:E1155 E1158:E1164 E1382:E1386 E1937 E403:E416 E649:E665 E771:E784 E835:E867 E1202:E1248 E1250:E1257 E1342:E1365 E1398:E1442 E1732:E1758 E1788:E1816 E1033:E1094 E291:E298 E869:E924 E1899:E1928 E1943:E1990 E1281:E1294">
    <cfRule type="duplicateValues" dxfId="0" priority="430"/>
  </conditionalFormatting>
  <hyperlinks>
    <hyperlink ref="A7" r:id="rId1" xr:uid="{7C65F548-2978-4052-99A2-8DE2C16967CE}"/>
    <hyperlink ref="G33" r:id="rId2" xr:uid="{854C3C0B-44B3-4134-8B53-FA7FC28D2C20}"/>
    <hyperlink ref="G32" r:id="rId3" xr:uid="{25D4DAB6-71EC-46A2-9C22-389B2790F625}"/>
    <hyperlink ref="G30" r:id="rId4" xr:uid="{2F9D93D7-BAAF-46E5-9F41-AFB81318C6C7}"/>
    <hyperlink ref="G36" r:id="rId5" xr:uid="{D818DF4A-84FA-47DD-8D58-3F4DF91FD0B5}"/>
    <hyperlink ref="G34" r:id="rId6" xr:uid="{5152C30A-937D-40ED-98F6-1E93F35EDEEE}"/>
    <hyperlink ref="G41" r:id="rId7" xr:uid="{63DB295E-6302-4715-800C-2B0A39CBEA26}"/>
    <hyperlink ref="G35" r:id="rId8" xr:uid="{2DD90C8E-70F7-40FD-B027-2CB7B312E247}"/>
    <hyperlink ref="G28" r:id="rId9" xr:uid="{5FF3568F-C503-43E8-BE05-F94DCCA1041C}"/>
    <hyperlink ref="G24" r:id="rId10" xr:uid="{042ECC81-B76F-4A14-A7EA-31737137474B}"/>
    <hyperlink ref="G53" r:id="rId11" xr:uid="{FFC626CB-7AEB-4527-AC8E-C1AF3EA144C1}"/>
    <hyperlink ref="G27" r:id="rId12" xr:uid="{6CEEBA86-4882-484D-BA67-0AB5D4D2C697}"/>
    <hyperlink ref="G26" r:id="rId13" xr:uid="{5E8E1B9D-0473-4DC2-926E-7CB08AD01ACE}"/>
    <hyperlink ref="G52" r:id="rId14" xr:uid="{AF5E2904-F2F9-41A8-9061-C79A053F10BF}"/>
    <hyperlink ref="G25" r:id="rId15" xr:uid="{D365B3FC-99B4-453F-80A6-1A4F829CAAE5}"/>
    <hyperlink ref="G18" r:id="rId16" xr:uid="{ABBD0B04-1E48-4EB8-81FD-E0A3F082CE21}"/>
    <hyperlink ref="G19" r:id="rId17" xr:uid="{E8DE14C3-56F2-43BB-99B6-C1F73D45FE1C}"/>
    <hyperlink ref="G22" r:id="rId18" xr:uid="{C0C500B4-2D40-49BA-A600-F2FAD4090C5B}"/>
    <hyperlink ref="G23" r:id="rId19" xr:uid="{A12D92EF-D4C6-478C-8C2B-F76495AF6226}"/>
    <hyperlink ref="G21" r:id="rId20" xr:uid="{0211ADBF-08B8-4437-975A-E2299AD6B93B}"/>
    <hyperlink ref="G20" r:id="rId21" xr:uid="{C522134F-3469-448B-A9C6-D1D298F21A25}"/>
    <hyperlink ref="G56" r:id="rId22" xr:uid="{CA71861C-2F50-47F9-A6DA-7EF75014FEA4}"/>
    <hyperlink ref="G57:G59" r:id="rId23" display="Описание" xr:uid="{C439741D-DD17-495D-8825-35BAE24745A1}"/>
    <hyperlink ref="G59" r:id="rId24" xr:uid="{E1D5A283-CC62-455B-938D-9231BFCBE41D}"/>
    <hyperlink ref="G58" r:id="rId25" xr:uid="{BCDA531A-0ED7-4B4D-B34B-EED404A70C97}"/>
    <hyperlink ref="G57" r:id="rId26" xr:uid="{54E3F81A-AA0C-44E2-854A-2CA211EDFCEA}"/>
    <hyperlink ref="G88" r:id="rId27" xr:uid="{65929FBB-39CE-4B47-96EC-44F44CA78AA0}"/>
    <hyperlink ref="G86" r:id="rId28" xr:uid="{80B560AD-59E0-4FFD-A8D1-F38B11B32229}"/>
    <hyperlink ref="G84" r:id="rId29" xr:uid="{82B60FAA-966F-46A8-9DD2-9BAA66311E1E}"/>
    <hyperlink ref="G87" r:id="rId30" xr:uid="{453C62E5-BD26-4FEB-9444-5AC31F90CC8D}"/>
    <hyperlink ref="G85" r:id="rId31" xr:uid="{DD630BD5-7E8D-407F-853C-E1876F6DDF09}"/>
    <hyperlink ref="G80" r:id="rId32" xr:uid="{072F5082-95FE-46C9-8DEC-F7EF63CD9D88}"/>
    <hyperlink ref="G70" r:id="rId33" xr:uid="{68DDCF26-34E1-412F-BC91-93AFDB6C0961}"/>
    <hyperlink ref="G71" r:id="rId34" xr:uid="{1A650DCD-1201-412C-896D-F8BE7BD51A55}"/>
    <hyperlink ref="G66" r:id="rId35" xr:uid="{8CA6736E-9403-4009-88D6-670DF6F30D24}"/>
    <hyperlink ref="G63" r:id="rId36" xr:uid="{FD04E355-270A-4E11-82A5-20C58A6C5067}"/>
    <hyperlink ref="G62" r:id="rId37" xr:uid="{79C0AB21-E8A2-4A8D-8240-2206092BAAEC}"/>
    <hyperlink ref="G64" r:id="rId38" xr:uid="{DD6A2DC5-7A75-466F-873D-2C11FD7133C3}"/>
    <hyperlink ref="G82" r:id="rId39" xr:uid="{993D9B27-F8A2-4FC8-8A22-5828B1E9EE02}"/>
    <hyperlink ref="G81" r:id="rId40" xr:uid="{AC141A17-EF3C-4862-8368-98E27D2627B1}"/>
    <hyperlink ref="G73" r:id="rId41" xr:uid="{5DD961B6-FE4A-4832-A652-AFD435827969}"/>
    <hyperlink ref="G83" r:id="rId42" xr:uid="{B7636D45-4A4F-4625-A9C7-DC3AA3C84CF8}"/>
    <hyperlink ref="G72" r:id="rId43" xr:uid="{F2FF2904-55A3-473B-989E-FF9B19C557F9}"/>
    <hyperlink ref="G79" r:id="rId44" xr:uid="{C5D8A326-C296-49E0-B53E-6A043ACBDA49}"/>
    <hyperlink ref="G94" r:id="rId45" xr:uid="{5B80506C-8CE5-4D92-BAA9-786AE4B09061}"/>
    <hyperlink ref="G92" r:id="rId46" xr:uid="{8C38E65D-C921-4DA7-9755-BF1D15D72639}"/>
    <hyperlink ref="G126" r:id="rId47" xr:uid="{3D9B9DAF-215C-4262-A16E-582314FC8BE2}"/>
    <hyperlink ref="G135" r:id="rId48" xr:uid="{8E56BCB8-21B7-45A9-AC91-28DFF612845B}"/>
    <hyperlink ref="G146" r:id="rId49" xr:uid="{0CE1C02C-ED92-4152-AB40-8112FE389E5C}"/>
    <hyperlink ref="G145" r:id="rId50" xr:uid="{787A3B63-F566-48EF-81F4-43AB49CD5919}"/>
    <hyperlink ref="G144" r:id="rId51" xr:uid="{44A9C5FD-DEE9-4ABF-A337-C16172E6E542}"/>
    <hyperlink ref="G151" r:id="rId52" xr:uid="{08E4BFBC-1E6F-44FD-9AE1-8D1F320C7E3A}"/>
    <hyperlink ref="G150" r:id="rId53" xr:uid="{58817401-423D-46DE-95F7-68C01565AFBD}"/>
    <hyperlink ref="G153" r:id="rId54" xr:uid="{F059F2B7-1EAF-4756-B7DA-EDC61BBB14A7}"/>
    <hyperlink ref="G161" r:id="rId55" xr:uid="{CA735F49-97C5-4AE7-A5D7-8F0BA7AC5D5F}"/>
    <hyperlink ref="G156" r:id="rId56" xr:uid="{0ED7E7B3-CD08-4325-9BD4-5E2930EED15D}"/>
    <hyperlink ref="G160" r:id="rId57" xr:uid="{A07BDE08-A5BE-450F-B264-4E1315EDA8E6}"/>
    <hyperlink ref="G155" r:id="rId58" xr:uid="{8F4259BE-6586-47DA-9B68-0841F8BD3EFE}"/>
    <hyperlink ref="G163" r:id="rId59" xr:uid="{3F4B5A9F-A514-4F57-AA50-A13F16AFFEC8}"/>
    <hyperlink ref="G154" r:id="rId60" xr:uid="{74959656-C814-4332-B690-9A466601E7BD}"/>
    <hyperlink ref="G159" r:id="rId61" xr:uid="{02BB4A25-ACE3-4EEE-8887-F64C800666FA}"/>
    <hyperlink ref="G157" r:id="rId62" xr:uid="{CB3CCC9B-613B-447B-A343-F239875BCC52}"/>
    <hyperlink ref="G152" r:id="rId63" xr:uid="{1CFD5741-7DF4-4A90-BFBD-6757348B2B6E}"/>
    <hyperlink ref="G162" r:id="rId64" xr:uid="{79D5E1C8-64E8-474A-8F14-200E46577ED6}"/>
    <hyperlink ref="G158" r:id="rId65" xr:uid="{1B617F87-F6B9-4DF3-8248-390BD55D84D2}"/>
    <hyperlink ref="G178" r:id="rId66" xr:uid="{78D6245D-D5D4-4A31-BBF4-E7B3DE855489}"/>
    <hyperlink ref="G176" r:id="rId67" xr:uid="{FD7D8311-1855-4D51-A939-0342C397D8F5}"/>
    <hyperlink ref="G175" r:id="rId68" xr:uid="{B0CE5B93-1961-4C42-A1E0-C632916E2A6F}"/>
    <hyperlink ref="G173" r:id="rId69" xr:uid="{A5A39BC5-7E02-443A-8478-30788D42F12A}"/>
    <hyperlink ref="G171" r:id="rId70" xr:uid="{CA7ECAA9-4410-4E15-9907-E10609197C2F}"/>
    <hyperlink ref="G170" r:id="rId71" xr:uid="{5FF2F283-5CF7-4E6E-BAF0-87395F04F23C}"/>
    <hyperlink ref="G168" r:id="rId72" xr:uid="{BFAB8C29-0254-429F-A875-1EEBE5575704}"/>
    <hyperlink ref="G167" r:id="rId73" xr:uid="{79AACE6A-E4DB-4A74-8A62-5EE4EAC6034F}"/>
    <hyperlink ref="G166" r:id="rId74" xr:uid="{3A13F5D8-9D46-4098-BC58-4F4C34967D35}"/>
    <hyperlink ref="G165" r:id="rId75" xr:uid="{BED8D8C9-6150-4816-B105-03A670B995F4}"/>
    <hyperlink ref="G172" r:id="rId76" xr:uid="{392EFE67-E799-41EF-BF22-6827D503665D}"/>
    <hyperlink ref="G344" r:id="rId77" xr:uid="{58E99769-A869-4FAE-A61F-483AB386EFEA}"/>
    <hyperlink ref="G345" r:id="rId78" xr:uid="{6743EF9B-1FE2-428C-BF9A-78B502150721}"/>
    <hyperlink ref="G354" r:id="rId79" xr:uid="{85C4C0A4-617D-4583-A5ED-6EAE554B6631}"/>
    <hyperlink ref="G355" r:id="rId80" xr:uid="{4C36FD01-AC20-446A-9ACB-BCF6BC5139B2}"/>
    <hyperlink ref="G350" r:id="rId81" xr:uid="{48D256CB-5DA1-4B79-A199-359F6360CAD6}"/>
    <hyperlink ref="G349" r:id="rId82" xr:uid="{E7D54044-A816-4BE1-9D17-F014E62AD21A}"/>
    <hyperlink ref="G367" r:id="rId83" xr:uid="{80DDDFB3-8B42-4691-BE6F-D92A853AD194}"/>
    <hyperlink ref="G362" r:id="rId84" xr:uid="{82239DFA-082D-446E-993C-0EA1E2D8DE47}"/>
    <hyperlink ref="G364" r:id="rId85" xr:uid="{A386A639-E2C0-4C46-848C-7E3A1F4A1C90}"/>
    <hyperlink ref="G363" r:id="rId86" xr:uid="{EE8BA156-9EC3-4A3D-81E5-0B01356C88B4}"/>
    <hyperlink ref="G365" r:id="rId87" xr:uid="{FCC8AA37-1194-4E0C-B9A9-91F54920A6E9}"/>
    <hyperlink ref="G359" r:id="rId88" xr:uid="{AB60D20E-551A-4A49-B93F-BA4B9F9D59A3}"/>
    <hyperlink ref="G360" r:id="rId89" xr:uid="{9CB9278E-0E1F-4D45-8929-4A6A198EA677}"/>
    <hyperlink ref="G356" r:id="rId90" xr:uid="{47A034E7-5FC6-497C-BB82-36B862522EFD}"/>
    <hyperlink ref="G357" r:id="rId91" xr:uid="{F3B29F22-D456-4CE8-91D2-32800C9FC29B}"/>
    <hyperlink ref="G347" r:id="rId92" xr:uid="{3FA9B498-F8D9-4469-BD45-AE5FF5165424}"/>
    <hyperlink ref="G346" r:id="rId93" xr:uid="{08725114-2CDD-4A56-8687-280B74349405}"/>
    <hyperlink ref="G351" r:id="rId94" xr:uid="{FA1EA9FD-4EF9-401B-AA18-B3A7AD4BB809}"/>
    <hyperlink ref="G352" r:id="rId95" xr:uid="{5B98BC51-5B27-4400-9AB6-999462E99C40}"/>
    <hyperlink ref="G339" r:id="rId96" xr:uid="{817F629C-212E-4E0C-A84E-6B4D6AB9AC22}"/>
    <hyperlink ref="G341" r:id="rId97" xr:uid="{BA5894D5-2CE6-476D-84B8-D3DF2943C73A}"/>
    <hyperlink ref="G340" r:id="rId98" xr:uid="{2994B439-A479-4A3C-A09F-BD15E58BAE87}"/>
    <hyperlink ref="G342" r:id="rId99" xr:uid="{C262BA48-5492-4AE2-AB8E-F03776B47A38}"/>
    <hyperlink ref="G182" r:id="rId100" xr:uid="{70A82689-2946-40AA-A8CA-7853C366DE9D}"/>
    <hyperlink ref="G185" r:id="rId101" xr:uid="{8368928B-571D-4709-905C-73D994D27CD1}"/>
    <hyperlink ref="G187" r:id="rId102" xr:uid="{7EA2DDF7-9068-4857-9A0F-670FF14F232A}"/>
    <hyperlink ref="G208" r:id="rId103" xr:uid="{A8AA405F-8BCE-4ED3-9819-25C7004F7612}"/>
    <hyperlink ref="G210" r:id="rId104" xr:uid="{F41F9ABA-969A-4027-9A70-4A2C5F10A502}"/>
    <hyperlink ref="G211" r:id="rId105" xr:uid="{D971568C-6464-4E19-9B8A-34570FE2B102}"/>
    <hyperlink ref="G205" r:id="rId106" xr:uid="{C5C74C80-A99F-4D8B-93FD-58244550D48B}"/>
    <hyperlink ref="G204" r:id="rId107" xr:uid="{B7228430-5E8A-4DC7-A304-41755189B94A}"/>
    <hyperlink ref="G203" r:id="rId108" xr:uid="{3F13E3B8-4610-489D-89E7-9D13C3CDA027}"/>
    <hyperlink ref="G199" r:id="rId109" xr:uid="{AEE9DF6B-92BD-43D9-97B8-29B5E106063C}"/>
    <hyperlink ref="G198" r:id="rId110" xr:uid="{7ACE457E-6C20-43A7-AF89-711CDC8BE540}"/>
    <hyperlink ref="G206" r:id="rId111" xr:uid="{78F54101-A706-4DAD-81C2-C46EC6F9CA78}"/>
    <hyperlink ref="G207" r:id="rId112" xr:uid="{423A164F-B4B7-497E-8872-358E80E18D26}"/>
    <hyperlink ref="G209" r:id="rId113" xr:uid="{83BCAC17-BF33-4204-8CC6-6439B264BB16}"/>
    <hyperlink ref="G231" r:id="rId114" xr:uid="{7355D1D5-BCA1-44C7-BE91-0EE398B21C1F}"/>
    <hyperlink ref="G230" r:id="rId115" xr:uid="{8C665B0E-995C-42F5-951A-B972AB6F330D}"/>
    <hyperlink ref="G228" r:id="rId116" xr:uid="{3F16A9D7-5FF7-4BB2-A6AB-EFB69320B3C8}"/>
    <hyperlink ref="G227" r:id="rId117" xr:uid="{8AA30099-DA1D-447D-9C73-E0496BD8CB84}"/>
    <hyperlink ref="G229" r:id="rId118" xr:uid="{96F56DE1-EA64-459D-B88A-E090E036C3F0}"/>
    <hyperlink ref="G257" r:id="rId119" xr:uid="{C51DD6A3-5FDD-4C3B-8708-E3E8206A1A58}"/>
    <hyperlink ref="G255" r:id="rId120" xr:uid="{88F5A83C-1BE5-4AAF-A7A0-F2DA30C1FDB8}"/>
    <hyperlink ref="G370" r:id="rId121" xr:uid="{E69D39BE-CF15-41CD-AF63-5889B3E1362A}"/>
    <hyperlink ref="G376" r:id="rId122" xr:uid="{D52D0D28-4D87-4880-8825-54E555DF7C78}"/>
    <hyperlink ref="G530" r:id="rId123" xr:uid="{8037726D-7EF8-4853-8D53-9CE5C5158D70}"/>
    <hyperlink ref="G477" r:id="rId124" xr:uid="{0AED7306-62CA-4D00-A9DE-C0FF204A4A26}"/>
    <hyperlink ref="G439" r:id="rId125" xr:uid="{83DC98E6-FD71-40EE-8767-DCC86788196E}"/>
    <hyperlink ref="G397" r:id="rId126" xr:uid="{D5604875-052E-4186-BC99-6BA2EB6C994C}"/>
    <hyperlink ref="G396" r:id="rId127" xr:uid="{5EA244D9-1E57-46A6-B67E-57A9ED70BC68}"/>
    <hyperlink ref="G393" r:id="rId128" xr:uid="{A25AC835-E084-4CDA-B8A8-F7082FA4FF11}"/>
    <hyperlink ref="G430" r:id="rId129" xr:uid="{FB32FDB6-3941-4D23-88FF-92EE917FE21E}"/>
    <hyperlink ref="G405" r:id="rId130" xr:uid="{A45F8C2A-1CEC-480E-9E08-B27CE709F372}"/>
    <hyperlink ref="G414" r:id="rId131" xr:uid="{E1AC86B1-F1CE-4D56-9BD0-12D92E546297}"/>
    <hyperlink ref="G436" r:id="rId132" xr:uid="{C5796BD8-D3E8-4954-A64E-80CC57670A43}"/>
    <hyperlink ref="G422" r:id="rId133" xr:uid="{5FC8F8EA-568F-4799-BD0D-36BC570FA147}"/>
    <hyperlink ref="G428" r:id="rId134" xr:uid="{AB144C37-E3A9-418A-A822-0DCC146D12DA}"/>
    <hyperlink ref="G433" r:id="rId135" xr:uid="{3172AFE3-7234-401C-B3C4-A204328109A5}"/>
    <hyperlink ref="G475" r:id="rId136" xr:uid="{431128A9-4A14-4CC8-AEAF-87CF6A0A1A70}"/>
    <hyperlink ref="G474" r:id="rId137" xr:uid="{F8872AF7-DF24-4CE9-9421-40C9C51F69C5}"/>
    <hyperlink ref="G472" r:id="rId138" xr:uid="{FD8AE851-D51A-4E48-B869-1DB62E702FB8}"/>
    <hyperlink ref="G473" r:id="rId139" xr:uid="{E47BBE13-6618-4AD6-8E26-8E353A54B049}"/>
    <hyperlink ref="G470" r:id="rId140" xr:uid="{A7FB13D6-F07F-49C4-A65D-23B00BD495A7}"/>
    <hyperlink ref="G469" r:id="rId141" xr:uid="{AFFCC29D-AC88-4C57-BCAE-887AF4E5DBB3}"/>
    <hyperlink ref="G468" r:id="rId142" xr:uid="{2BBF11E3-F2C4-43CC-AF8E-C9E3AB989CB7}"/>
    <hyperlink ref="G471" r:id="rId143" xr:uid="{61803440-27A5-43EA-88EC-027E7B26C477}"/>
    <hyperlink ref="G491" r:id="rId144" xr:uid="{909852B3-B9E6-46A4-9384-AB7DB27C7A2B}"/>
    <hyperlink ref="G493" r:id="rId145" xr:uid="{C836323E-FC83-4B63-9C12-C8F262BC640A}"/>
    <hyperlink ref="G492" r:id="rId146" xr:uid="{EB9C85CD-6059-49DD-B288-0ADAAE4F7FDD}"/>
    <hyperlink ref="G500" r:id="rId147" xr:uid="{6CEA5F79-E221-45FE-B61D-F5AF301755A3}"/>
    <hyperlink ref="G513" r:id="rId148" xr:uid="{7357CD86-B2BD-496A-B75C-A63503D055C7}"/>
    <hyperlink ref="G514" r:id="rId149" xr:uid="{0ABCBBC8-1CA5-48E9-B8C9-8E1293DD16F2}"/>
    <hyperlink ref="G511" r:id="rId150" xr:uid="{D14BE18B-05BC-4C41-88D0-F9F010EC6BA3}"/>
    <hyperlink ref="G510" r:id="rId151" xr:uid="{7625224F-4E94-4A3A-AF5D-298D731C0DF1}"/>
    <hyperlink ref="G508" r:id="rId152" xr:uid="{B7A7F5FE-20EC-44C9-ACBB-DDEA965B094F}"/>
    <hyperlink ref="G509" r:id="rId153" xr:uid="{2194B948-D6C5-4EF1-8FFA-15FC81785BEF}"/>
    <hyperlink ref="G518" r:id="rId154" xr:uid="{141B6414-6CF4-4099-9809-F9D32C457B6C}"/>
    <hyperlink ref="G517" r:id="rId155" xr:uid="{18C4E68E-6076-45AC-AAB3-DBFD7E3D7741}"/>
    <hyperlink ref="G522" r:id="rId156" xr:uid="{F1DD4651-D7B1-4A34-9B55-6A8A7C7AFDE5}"/>
    <hyperlink ref="G521" r:id="rId157" xr:uid="{D260921E-D7E4-4F51-9A1F-FA1391CF5945}"/>
    <hyperlink ref="G520" r:id="rId158" xr:uid="{CE42CA84-07E9-4858-936F-7CC5073649A1}"/>
    <hyperlink ref="G525" r:id="rId159" xr:uid="{66F630AF-4617-427E-9905-4F41C67D44D1}"/>
    <hyperlink ref="G524" r:id="rId160" xr:uid="{F1F10096-16B9-413A-B364-7C35726A8A2A}"/>
    <hyperlink ref="G523" r:id="rId161" xr:uid="{5551AF76-C663-4A28-90D5-357C0D261DE2}"/>
    <hyperlink ref="G558" r:id="rId162" xr:uid="{BE16AF09-A90A-4480-88ED-4605CC8BF799}"/>
    <hyperlink ref="G557" r:id="rId163" xr:uid="{2D68856D-9B27-4691-8F6F-DBA32AB0D4D7}"/>
    <hyperlink ref="G556" r:id="rId164" xr:uid="{4E5AAD35-FA67-4744-8260-7A082AC3B14B}"/>
    <hyperlink ref="G555" r:id="rId165" xr:uid="{CFE86078-03A7-432F-A510-E009C20F08B6}"/>
    <hyperlink ref="G554" r:id="rId166" xr:uid="{6D8DD8D7-8D4C-4249-A3E8-886870D7C616}"/>
    <hyperlink ref="G553" r:id="rId167" xr:uid="{062DA051-4C12-4C1F-8DE6-D79BA91E1A8A}"/>
    <hyperlink ref="G552" r:id="rId168" xr:uid="{44A28592-AA9E-4334-9139-EFD294C12BDD}"/>
    <hyperlink ref="G551" r:id="rId169" xr:uid="{823B246C-A42A-40B6-B7E7-90B76CA97003}"/>
    <hyperlink ref="G550" r:id="rId170" xr:uid="{C75699FD-E7FF-4DF8-AE73-59F05AF420C0}"/>
    <hyperlink ref="G549" r:id="rId171" xr:uid="{CB94D20E-49F5-4921-A663-404061E02815}"/>
    <hyperlink ref="G548" r:id="rId172" xr:uid="{7D4FEB6B-5107-4DB5-9A74-C3B04EF35729}"/>
    <hyperlink ref="G547" r:id="rId173" xr:uid="{A436E5F1-FD71-49FC-8DE7-4395AF86ADB6}"/>
    <hyperlink ref="G546" r:id="rId174" xr:uid="{156B8965-E572-40AA-A3C2-14FFA0777C55}"/>
    <hyperlink ref="G544" r:id="rId175" xr:uid="{E4FC9094-E820-44DB-948F-1914BE60782C}"/>
    <hyperlink ref="G545" r:id="rId176" xr:uid="{5269A0A2-3513-4DD5-A713-570D838169DA}"/>
    <hyperlink ref="G543" r:id="rId177" xr:uid="{66F6297B-FE48-4BC4-B4B6-3E910AF9DE0C}"/>
    <hyperlink ref="G542" r:id="rId178" xr:uid="{988E5B32-900E-4999-8FD2-7CD4B87A4244}"/>
    <hyperlink ref="G541" r:id="rId179" xr:uid="{BA3A11C8-AF01-4A6B-B185-8563C1299425}"/>
    <hyperlink ref="G540" r:id="rId180" xr:uid="{678F08D2-A6C0-49BD-A4E7-C4B6F3B13FC9}"/>
    <hyperlink ref="G564" r:id="rId181" xr:uid="{05BA1399-A288-4A46-9DBC-BAAF060FE079}"/>
    <hyperlink ref="G563" r:id="rId182" xr:uid="{A4934706-0962-4B08-A153-0100EE1A017E}"/>
    <hyperlink ref="G565" r:id="rId183" xr:uid="{A001C9FB-4826-4D40-97A3-E11BA37C5002}"/>
    <hyperlink ref="G568" r:id="rId184" xr:uid="{F65B5E0F-CEEC-4C60-8111-AEEA259DD6CC}"/>
    <hyperlink ref="G567" r:id="rId185" xr:uid="{BB88985F-063F-4E79-8C97-8ED43669843B}"/>
    <hyperlink ref="G562" r:id="rId186" xr:uid="{4A96E156-0A05-4CB7-8071-8D18132ADA4D}"/>
    <hyperlink ref="G566" r:id="rId187" xr:uid="{D1712010-0792-4678-865E-16AD4E2F5B6B}"/>
    <hyperlink ref="G572" r:id="rId188" xr:uid="{D5F81D63-B37E-48C2-9F99-925AFF7226C2}"/>
    <hyperlink ref="G573" r:id="rId189" xr:uid="{D3F4014A-628B-4D94-B2C3-399632B463A5}"/>
    <hyperlink ref="G590" r:id="rId190" xr:uid="{041491B6-1DC8-41BE-AE4E-158712B74A75}"/>
    <hyperlink ref="G592" r:id="rId191" xr:uid="{F3AB62A9-654A-4194-84D9-3A5B72EFA5F8}"/>
    <hyperlink ref="G591" r:id="rId192" xr:uid="{7DA05B9B-FB29-4DEC-9F67-D8D6D3B2D058}"/>
    <hyperlink ref="G577" r:id="rId193" xr:uid="{0D420D16-ED7E-4CF2-993B-4F2E9361D338}"/>
    <hyperlink ref="G587" r:id="rId194" xr:uid="{3038E877-D652-439E-B7FD-5CC160477A91}"/>
    <hyperlink ref="G588" r:id="rId195" xr:uid="{C4D9918E-7037-41C7-94DD-FD20DEF9DCC7}"/>
    <hyperlink ref="G584" r:id="rId196" xr:uid="{BEC86FD4-70C7-4C79-BF59-CA5C4EB121F1}"/>
    <hyperlink ref="G583" r:id="rId197" xr:uid="{9758E9C0-0EAB-4E3D-9958-24C48199F10C}"/>
    <hyperlink ref="G580" r:id="rId198" xr:uid="{C52AABCE-AA27-4970-82FC-AE8352C32370}"/>
    <hyperlink ref="G589" r:id="rId199" xr:uid="{3416D840-7F13-4121-A5D8-C5A61EE69EB2}"/>
    <hyperlink ref="G579" r:id="rId200" xr:uid="{658DA31A-E9B0-4FFF-917E-6C48AF76D539}"/>
    <hyperlink ref="G581" r:id="rId201" xr:uid="{14549B67-8C2F-44B6-9042-2D72D776A302}"/>
    <hyperlink ref="G578" r:id="rId202" xr:uid="{7BB02899-533F-4FFE-A33B-64C938F21951}"/>
    <hyperlink ref="G612" r:id="rId203" xr:uid="{0759E543-3105-49FD-A09F-DDF123D44DC2}"/>
    <hyperlink ref="G613" r:id="rId204" xr:uid="{429D7A4A-413F-4B5F-9938-C8A12853BA69}"/>
    <hyperlink ref="G616" r:id="rId205" xr:uid="{985A8FA4-918C-4532-9AD6-15A8269AAC38}"/>
    <hyperlink ref="G615" r:id="rId206" xr:uid="{42B82AF6-7032-4100-A18F-007B7E93A050}"/>
    <hyperlink ref="G576" r:id="rId207" xr:uid="{10FA8B33-C7BC-435B-839F-EB0E762CC2F8}"/>
    <hyperlink ref="G630" r:id="rId208" xr:uid="{92901CA6-ED74-4CF2-A1C5-F5F8881237BB}"/>
    <hyperlink ref="G632" r:id="rId209" xr:uid="{A888C501-307E-4A27-B6E1-928A467696FB}"/>
    <hyperlink ref="G628" r:id="rId210" xr:uid="{101DCFFB-0897-4C62-A271-98AB8A236BF2}"/>
    <hyperlink ref="G640" r:id="rId211" xr:uid="{C87E311D-4170-4C8F-B4F0-EE23C58E693F}"/>
    <hyperlink ref="G702" r:id="rId212" xr:uid="{6AEDA4A8-A910-45A2-A8F7-127C6C814320}"/>
    <hyperlink ref="G705" r:id="rId213" xr:uid="{B6E2F49F-5A8F-4F8F-AF2B-32B70D08B0D2}"/>
    <hyperlink ref="G703" r:id="rId214" xr:uid="{427BCBC4-B06E-4AA4-A242-7871F3E52945}"/>
    <hyperlink ref="G704" r:id="rId215" xr:uid="{2BE5C597-3854-4B23-A112-A025949D8EB1}"/>
    <hyperlink ref="G735" r:id="rId216" xr:uid="{00D81D94-05EA-4E1E-A4A8-609C474A6D1C}"/>
    <hyperlink ref="G732" r:id="rId217" xr:uid="{CDA50090-955C-42AB-9A4A-5BD3C87DE838}"/>
    <hyperlink ref="G733" r:id="rId218" xr:uid="{49387FD1-67B2-42EF-BFE7-6DA2A07899FA}"/>
    <hyperlink ref="G734" r:id="rId219" xr:uid="{58B4FC02-5E47-444E-A266-AAEAE139658A}"/>
    <hyperlink ref="G737" r:id="rId220" xr:uid="{F3A33EDD-81A1-422C-B5A8-9F1C58229812}"/>
    <hyperlink ref="G693" r:id="rId221" xr:uid="{3E4E2763-FADA-4CEE-AF95-42DE897DE8DB}"/>
    <hyperlink ref="G694" r:id="rId222" xr:uid="{D407669E-0ADF-451E-996E-78CC5FF3BAE5}"/>
    <hyperlink ref="G695" r:id="rId223" xr:uid="{B67E95FB-A9AD-4E54-B241-F73A6D2ED7B7}"/>
    <hyperlink ref="G697" r:id="rId224" xr:uid="{5976070D-EB2D-40E4-A0D5-53AC506BD077}"/>
    <hyperlink ref="G699" r:id="rId225" xr:uid="{605B2FBA-1110-45C2-9B9A-55CFA564A5A4}"/>
    <hyperlink ref="G698" r:id="rId226" xr:uid="{EF0EE7B1-AE44-4747-BED9-BD66C58A41F7}"/>
    <hyperlink ref="G700" r:id="rId227" xr:uid="{E29FF897-2878-46F2-AF35-830F06D3F23C}"/>
    <hyperlink ref="G701" r:id="rId228" xr:uid="{9C6BF657-D277-44A2-8870-1A6E2471F6A7}"/>
    <hyperlink ref="G696" r:id="rId229" xr:uid="{AA086D1E-6478-4E22-893E-D9D69D047F83}"/>
    <hyperlink ref="G680" r:id="rId230" xr:uid="{D8D97A95-32AF-4AC4-8FB5-E1FA1B1460FD}"/>
    <hyperlink ref="G683" r:id="rId231" xr:uid="{A2752154-88FF-4D22-98E5-75AEB980F41C}"/>
    <hyperlink ref="G684" r:id="rId232" xr:uid="{636E247C-6B3D-4BEA-92A5-650E0B768E00}"/>
    <hyperlink ref="G682" r:id="rId233" xr:uid="{A37D6568-459A-4176-8F7E-35E79BAF7DA7}"/>
    <hyperlink ref="G686" r:id="rId234" xr:uid="{0A4D5EEA-305E-49DF-94F3-6B416AA354BC}"/>
    <hyperlink ref="G681" r:id="rId235" xr:uid="{378AB847-41D7-4AD8-AF9F-A52861F9FDC3}"/>
    <hyperlink ref="G685" r:id="rId236" xr:uid="{50F9817E-F6AC-4323-882E-C96765DA74DB}"/>
    <hyperlink ref="G688" r:id="rId237" xr:uid="{3B3F80EC-6FE2-47C6-B81C-F528183F3008}"/>
    <hyperlink ref="G689" r:id="rId238" xr:uid="{01A1F3C2-09C7-42E1-852E-BADCAC4E8C54}"/>
    <hyperlink ref="G691" r:id="rId239" xr:uid="{1716DA58-69A6-41E3-BA3D-6FB122A20119}"/>
    <hyperlink ref="G666" r:id="rId240" xr:uid="{BB7DC943-1525-4E8B-9CCB-D13F0E34FE89}"/>
    <hyperlink ref="G665" r:id="rId241" xr:uid="{F6341BC2-3FD4-402D-8382-7B8602A40E7E}"/>
    <hyperlink ref="G669" r:id="rId242" xr:uid="{68F69D33-0550-4044-AD00-8ECF2D8CB813}"/>
    <hyperlink ref="G668" r:id="rId243" xr:uid="{3F0881DE-0967-41C5-8585-B42DC9E15E0B}"/>
    <hyperlink ref="G664" r:id="rId244" xr:uid="{32F7A09D-F694-4C8E-920C-5E42AF3DC32C}"/>
    <hyperlink ref="G670" r:id="rId245" xr:uid="{0B751EC2-4C01-497F-94E3-896D3DDA49A0}"/>
    <hyperlink ref="G671" r:id="rId246" xr:uid="{8D0F7F65-62C7-4529-B4A0-2844DF6804A6}"/>
    <hyperlink ref="G667" r:id="rId247" xr:uid="{A7A6CD2F-477E-4829-9B45-BBD1927568CA}"/>
    <hyperlink ref="G673" r:id="rId248" xr:uid="{70B0434E-99D7-4A51-86A4-242E17DC59BA}"/>
    <hyperlink ref="G674" r:id="rId249" xr:uid="{39E01761-781E-43E8-AC91-E0A8526A4AD5}"/>
    <hyperlink ref="G677" r:id="rId250" xr:uid="{EC443E63-6D74-4969-927D-98DE371039A1}"/>
    <hyperlink ref="G675" r:id="rId251" xr:uid="{5611E8D4-E29A-4D9D-9F34-4810482DC0E7}"/>
    <hyperlink ref="G678" r:id="rId252" xr:uid="{79A2DD52-D441-4A04-9E75-45F4342747AB}"/>
    <hyperlink ref="G676" r:id="rId253" xr:uid="{CC9F7F2D-4E1F-4958-8595-5CD6ABEE99D3}"/>
    <hyperlink ref="G641" r:id="rId254" xr:uid="{02EEC196-CD62-4AE4-9E3C-805FBE9E9FDD}"/>
    <hyperlink ref="G661" r:id="rId255" xr:uid="{58379279-98AC-41A2-A07D-5273F6B8A82A}"/>
    <hyperlink ref="G660" r:id="rId256" xr:uid="{4B006513-1506-4687-957B-3C7E2A84105D}"/>
    <hyperlink ref="G662" r:id="rId257" xr:uid="{395121A4-5B1B-420F-9061-AD6E916E1F66}"/>
    <hyperlink ref="G642" r:id="rId258" xr:uid="{D7FEAB23-56F4-4275-9F1E-04FEFE0411E5}"/>
    <hyperlink ref="G639" r:id="rId259" xr:uid="{A57EE1A1-D6BF-4035-B0E7-42C2E9212351}"/>
    <hyperlink ref="G738" r:id="rId260" xr:uid="{F54DC80A-6931-4095-B2EE-D900AEBBC0C1}"/>
    <hyperlink ref="G740" r:id="rId261" xr:uid="{16DA6272-0EC7-414D-8FF2-0923AF87EA05}"/>
    <hyperlink ref="G741" r:id="rId262" xr:uid="{98841097-C4A7-4FF3-9A8C-8F4F7EE7514C}"/>
    <hyperlink ref="G739" r:id="rId263" xr:uid="{0FD6CA04-E0CB-461F-A1E6-C0AAFB2C33B8}"/>
    <hyperlink ref="G712" r:id="rId264" xr:uid="{9BC48229-C4AC-4E71-9BA5-672B496C2A4A}"/>
    <hyperlink ref="G652" r:id="rId265" xr:uid="{F7529485-7444-441D-A8B2-2210231E55FC}"/>
    <hyperlink ref="G651" r:id="rId266" xr:uid="{E2C00624-0508-43BB-93F9-4B6F1B4E25F1}"/>
    <hyperlink ref="G654" r:id="rId267" xr:uid="{9189FEA4-B869-44AC-9DB2-3A0B4EFF2B98}"/>
    <hyperlink ref="G656" r:id="rId268" xr:uid="{932342E8-3275-414C-8018-9378D36B4CEF}"/>
    <hyperlink ref="G653" r:id="rId269" xr:uid="{940656FF-B307-4AAC-80A9-E7E23D8EA819}"/>
    <hyperlink ref="G657" r:id="rId270" xr:uid="{8080CC60-03E8-4A37-83A8-605A28A8DB08}"/>
    <hyperlink ref="G658" r:id="rId271" xr:uid="{378A540A-8FF9-4190-8049-94CE5690DC8D}"/>
    <hyperlink ref="G655" r:id="rId272" xr:uid="{B34A6BFD-34EA-404D-B916-4B23587C6D52}"/>
    <hyperlink ref="G711" r:id="rId273" xr:uid="{1B545BEF-E6DD-4C9B-A32A-EAE4E2951869}"/>
    <hyperlink ref="G713" r:id="rId274" xr:uid="{9EEEC04A-0C61-4139-84E5-7840A3B9D544}"/>
    <hyperlink ref="G710" r:id="rId275" xr:uid="{1A2F85DA-3E7D-43DA-B917-1FB2D705E1B2}"/>
    <hyperlink ref="G690" r:id="rId276" xr:uid="{12927C22-4412-419A-993D-26ED441410F7}"/>
    <hyperlink ref="G708" r:id="rId277" xr:uid="{524AF5C2-E89C-4CA5-B1FA-6A4AC2A29CBE}"/>
    <hyperlink ref="G707" r:id="rId278" xr:uid="{A4ED84BB-0BBF-4A96-8C54-9FF7AAC3C995}"/>
    <hyperlink ref="G743" r:id="rId279" xr:uid="{EB64BE45-B0A1-4326-892C-0FD6E6AD350E}"/>
    <hyperlink ref="G744" r:id="rId280" xr:uid="{6CFBA84A-5090-4970-B5F5-FE63E9440E73}"/>
    <hyperlink ref="G731" r:id="rId281" xr:uid="{53AA0470-6902-4953-9F63-55A7AEC26EEB}"/>
    <hyperlink ref="G730" r:id="rId282" xr:uid="{0F9C6FA2-7B17-4CC3-8FFC-A488BD42819D}"/>
    <hyperlink ref="G729" r:id="rId283" xr:uid="{8CDA9585-4E82-4E88-A8A6-D6EE8D58C92B}"/>
    <hyperlink ref="G728" r:id="rId284" xr:uid="{254A39DD-69F6-4105-81AC-9BA164CC981B}"/>
    <hyperlink ref="G717" r:id="rId285" xr:uid="{B47ED48D-E488-477F-AE89-32F4F3AE40C5}"/>
    <hyperlink ref="G716" r:id="rId286" xr:uid="{69120D87-1E38-4A10-861F-BB6CD5D39C59}"/>
    <hyperlink ref="G715" r:id="rId287" xr:uid="{4C6332D2-4C0B-4DC4-9FC8-1B606DBA643F}"/>
    <hyperlink ref="G726" r:id="rId288" xr:uid="{A78130B0-AB86-46AD-88AD-F490D352F851}"/>
    <hyperlink ref="G725" r:id="rId289" xr:uid="{3A00C7E6-59B5-4DB5-927E-A24D8CD073A7}"/>
    <hyperlink ref="G724" r:id="rId290" xr:uid="{5326FEED-8FEF-4DD1-9EA3-72E6EAB6D2A9}"/>
    <hyperlink ref="G723" r:id="rId291" xr:uid="{CEE3C041-B170-4134-9B1D-1DBA1A728907}"/>
    <hyperlink ref="G757" r:id="rId292" xr:uid="{D343E510-AA16-4D6D-9F3F-01AC831E7522}"/>
    <hyperlink ref="G771" r:id="rId293" xr:uid="{6B6BFA47-C93D-421D-A643-2067032FDCDA}"/>
    <hyperlink ref="G770" r:id="rId294" xr:uid="{D2C2C5E6-D475-4F32-9A53-CA0C5773AF2E}"/>
    <hyperlink ref="G764" r:id="rId295" xr:uid="{F648F3D3-9D01-46E9-B2D7-3C96D20A0580}"/>
    <hyperlink ref="G765" r:id="rId296" xr:uid="{1B3D5AE5-4A5C-4E31-A0D4-891F267C5328}"/>
    <hyperlink ref="G769" r:id="rId297" xr:uid="{2302DB3A-E651-4B73-8716-0E011F68FFC5}"/>
    <hyperlink ref="G762" r:id="rId298" xr:uid="{54FF1A20-27E5-4207-80DA-A245BF44588D}"/>
    <hyperlink ref="G763" r:id="rId299" xr:uid="{AC1283B1-4578-4E7F-A08A-E0C77F3FDC91}"/>
    <hyperlink ref="G761" r:id="rId300" xr:uid="{8D44BBD7-A2D9-455D-BA06-B7C85BBA8FF2}"/>
    <hyperlink ref="G756" r:id="rId301" xr:uid="{D36BFFF0-58A5-4262-A5EC-D254F932BAE4}"/>
    <hyperlink ref="G768" r:id="rId302" xr:uid="{7A90A184-14F8-418F-AE5C-F93817D61B9F}"/>
    <hyperlink ref="G767" r:id="rId303" xr:uid="{92ECC132-D166-4545-860C-387160BFBFD6}"/>
    <hyperlink ref="G766" r:id="rId304" xr:uid="{4BFF1B21-EA35-4E79-B90B-F30CB97CAAAD}"/>
    <hyperlink ref="G759" r:id="rId305" xr:uid="{8DACBF2E-4BDF-42F2-8F7F-ACFD4BA2B843}"/>
    <hyperlink ref="G758" r:id="rId306" xr:uid="{BA90CD63-D26E-43C1-A764-3183D4F4788F}"/>
    <hyperlink ref="G760" r:id="rId307" xr:uid="{231354B8-5EF0-48BB-AA04-F1D614FC03C4}"/>
    <hyperlink ref="G775" r:id="rId308" xr:uid="{2A3A47B1-AABA-45F3-B4E2-617FD4A135F7}"/>
    <hyperlink ref="G776" r:id="rId309" xr:uid="{B120962D-0676-4613-8DC9-C23EEB45ED8E}"/>
    <hyperlink ref="G777" r:id="rId310" xr:uid="{BD7EF1EA-6F02-4896-A24F-600F7BA49AFF}"/>
    <hyperlink ref="G773" r:id="rId311" xr:uid="{CF9AEB6D-DB50-4C7C-8735-3136A04D68C4}"/>
    <hyperlink ref="G778" r:id="rId312" xr:uid="{F9DFAD7E-018C-4F36-944E-A9E8F97A0F18}"/>
    <hyperlink ref="G779" r:id="rId313" xr:uid="{737122BC-BE52-4182-A6DD-9D14D3AD419D}"/>
    <hyperlink ref="G774" r:id="rId314" xr:uid="{34D81BD6-019D-4849-9BDC-309E6BC888CD}"/>
    <hyperlink ref="G772" r:id="rId315" xr:uid="{860C3539-1C6D-4D50-BFC9-431F1CF38DB4}"/>
    <hyperlink ref="G786" r:id="rId316" xr:uid="{7CFA90AD-0A3D-4BFE-8B99-E254CA14AFE3}"/>
    <hyperlink ref="G789" r:id="rId317" xr:uid="{275828FA-3895-4CCF-B968-DAAE09FCF26D}"/>
    <hyperlink ref="G788" r:id="rId318" xr:uid="{F82F00F3-9A14-4BDC-A064-275BFDDD7C85}"/>
    <hyperlink ref="G787" r:id="rId319" xr:uid="{E9E465A5-D07C-49B4-8C62-563AE611F237}"/>
    <hyperlink ref="G784" r:id="rId320" xr:uid="{34CE508C-835A-4104-9CD2-36DC7F569F1D}"/>
    <hyperlink ref="G781" r:id="rId321" xr:uid="{9EE4D385-0C0B-4B56-8093-C53297E52482}"/>
    <hyperlink ref="G783" r:id="rId322" xr:uid="{DC8164A0-0DA1-4525-AE60-2132B1D82890}"/>
    <hyperlink ref="G785" r:id="rId323" xr:uid="{EA954072-0ACF-4D42-88FB-A6711136BA59}"/>
    <hyperlink ref="G782" r:id="rId324" xr:uid="{8C9F16AE-147F-4FB8-B4AD-39EBDDC57F15}"/>
    <hyperlink ref="G790" r:id="rId325" xr:uid="{2DBF060B-5229-4CB1-86C7-3502406F856F}"/>
    <hyperlink ref="G791" r:id="rId326" xr:uid="{06C6E632-04DF-4247-B593-68D51FD26FB5}"/>
    <hyperlink ref="G793" r:id="rId327" xr:uid="{6DADBFA4-51D8-4147-89D0-D4A506B9F5C9}"/>
    <hyperlink ref="G797" r:id="rId328" xr:uid="{3C1F986D-DF7B-4BA6-8FDD-98D75C4C331F}"/>
    <hyperlink ref="G796" r:id="rId329" xr:uid="{FBAA6D90-CA8F-4255-8A4F-EAE4D36D609C}"/>
    <hyperlink ref="G800" r:id="rId330" xr:uid="{650AE5FD-CDFE-4AC9-9B3C-5C2455526DE9}"/>
    <hyperlink ref="G806" r:id="rId331" xr:uid="{AF9533C3-26FA-44DF-BD22-0B5EA693C8E1}"/>
    <hyperlink ref="G805" r:id="rId332" xr:uid="{9284A612-6C0B-4AFE-82AC-C078FF6955BF}"/>
    <hyperlink ref="G802" r:id="rId333" xr:uid="{7C9B59B1-FCF5-48E8-B76C-840F1D790A71}"/>
    <hyperlink ref="G815" r:id="rId334" xr:uid="{77DA6168-1D61-4A2E-8FEC-E3E10DDB5058}"/>
    <hyperlink ref="G809" r:id="rId335" xr:uid="{25ADA47F-CF12-462D-97D0-626717C98144}"/>
    <hyperlink ref="G811" r:id="rId336" xr:uid="{7DB95D1E-E1CC-4155-A464-D424CCC6083F}"/>
    <hyperlink ref="G812" r:id="rId337" xr:uid="{3D6A4B7E-35F5-4F4F-A2F0-60E04D37331A}"/>
    <hyperlink ref="G810" r:id="rId338" xr:uid="{176AF613-099C-4555-A661-290E5952F122}"/>
    <hyperlink ref="G818" r:id="rId339" xr:uid="{3B49C991-A647-475D-9FC0-982E6FE14333}"/>
    <hyperlink ref="G822" r:id="rId340" xr:uid="{8F7E66C4-4A73-4163-BAF3-82BDE712A200}"/>
    <hyperlink ref="G585" r:id="rId341" xr:uid="{4A0BA6DD-1E74-4909-A439-E102663DA5ED}"/>
    <hyperlink ref="G586" r:id="rId342" xr:uid="{CE122260-2698-4A56-BA80-AEE8DAC56AE3}"/>
    <hyperlink ref="G828" r:id="rId343" xr:uid="{517970F4-BD49-455C-90B8-7318D100CB05}"/>
    <hyperlink ref="G829" r:id="rId344" xr:uid="{1DF90E0A-7225-4BD9-8044-FB3AC94B419E}"/>
    <hyperlink ref="G830" r:id="rId345" xr:uid="{B34E3C72-7BA3-4184-BC27-1ED0D18173B6}"/>
    <hyperlink ref="G826" r:id="rId346" xr:uid="{E08E9D96-D99F-409D-B893-D72256FFA82F}"/>
    <hyperlink ref="G827" r:id="rId347" xr:uid="{B32A8BCE-2606-4E22-8343-8E4F6FACFB51}"/>
    <hyperlink ref="G825" r:id="rId348" xr:uid="{34F96ADB-34C4-468F-A41E-6A4B0D09F83A}"/>
    <hyperlink ref="G824" r:id="rId349" xr:uid="{B80E1BF5-5EA5-46DD-93B3-246973A61B98}"/>
    <hyperlink ref="G832" r:id="rId350" xr:uid="{8FF79356-7407-4773-BDC1-CAF1B3E2B313}"/>
    <hyperlink ref="G838" r:id="rId351" xr:uid="{645CA4C1-54D5-463E-8F18-DC8AEAEEDE96}"/>
    <hyperlink ref="G840" r:id="rId352" xr:uid="{4F250F0C-2F45-4588-BB11-A135F1CAB538}"/>
    <hyperlink ref="G847" r:id="rId353" xr:uid="{7F710F43-A364-43BC-9E14-593B65584EA6}"/>
    <hyperlink ref="G843" r:id="rId354" xr:uid="{140EF9DE-C15B-4835-8DC8-8AEA57B63290}"/>
    <hyperlink ref="G848" r:id="rId355" xr:uid="{685B2DAB-ECDF-4EC4-B67A-7705ECE5357E}"/>
    <hyperlink ref="G841" r:id="rId356" xr:uid="{ED604D80-5A4D-4EE9-AA9A-CA6BDBD9E29E}"/>
    <hyperlink ref="G846" r:id="rId357" xr:uid="{6EB674F7-E0B1-456F-97F5-E7EF0CC0737B}"/>
    <hyperlink ref="G845" r:id="rId358" xr:uid="{448AB8D4-D159-4696-82FD-61C77277ED05}"/>
    <hyperlink ref="G842" r:id="rId359" xr:uid="{F92C79A0-10D8-4C58-9EE5-846D0EE9183C}"/>
    <hyperlink ref="G853" r:id="rId360" xr:uid="{106574B3-86BD-4F12-BCDC-6B9B14BE1BC1}"/>
    <hyperlink ref="G852" r:id="rId361" xr:uid="{8C6F209D-C620-4746-9586-C96CFF209701}"/>
    <hyperlink ref="G851" r:id="rId362" xr:uid="{884C8362-D1E4-469D-B645-F8021DDEE277}"/>
    <hyperlink ref="G856" r:id="rId363" xr:uid="{F39A6564-83E7-4DB9-92C5-8650A1C1A7AB}"/>
    <hyperlink ref="G857" r:id="rId364" xr:uid="{2F068759-744F-4342-A971-B2FB5ED65FF3}"/>
    <hyperlink ref="G858" r:id="rId365" xr:uid="{EEA3A911-A7D3-4018-9A8A-6DECB2E13205}"/>
    <hyperlink ref="G859" r:id="rId366" xr:uid="{FA39BB99-C97E-421C-8BA0-34CB684FB309}"/>
    <hyperlink ref="G865" r:id="rId367" xr:uid="{62C1B0D6-7C92-43C4-A280-EE551E7C1B17}"/>
    <hyperlink ref="G863" r:id="rId368" xr:uid="{F88A6701-40E0-4475-A9CA-28EBCC2E6ED7}"/>
    <hyperlink ref="G926" r:id="rId369" xr:uid="{A6FE0598-052E-4C0B-8FB9-E4AC36AD53D0}"/>
    <hyperlink ref="G928" r:id="rId370" xr:uid="{084BED56-B957-4001-8216-42D757FFEEE0}"/>
    <hyperlink ref="G869" r:id="rId371" xr:uid="{7EBB2DEB-233B-4387-B551-4B449F75AD5E}"/>
    <hyperlink ref="G871" r:id="rId372" xr:uid="{2FD3F067-35EA-4154-B914-9206E1CDC7E4}"/>
    <hyperlink ref="G870" r:id="rId373" xr:uid="{6EA98A39-EBC8-4972-8963-389621BCE1F0}"/>
    <hyperlink ref="G864" r:id="rId374" xr:uid="{8D600D3A-57A6-4607-A04F-CCEF87726F4B}"/>
    <hyperlink ref="G866" r:id="rId375" xr:uid="{4CD30FD5-C166-4AAE-B95B-106741F1AAE8}"/>
    <hyperlink ref="G979" r:id="rId376" xr:uid="{75C8DBD4-35E9-4354-A33E-A0386B1A84E2}"/>
    <hyperlink ref="G980" r:id="rId377" xr:uid="{D17A8DD7-AC08-4746-B871-1547ED83D841}"/>
    <hyperlink ref="G1008" r:id="rId378" xr:uid="{FD1F65A7-DF6B-426A-9074-371FC07D4770}"/>
    <hyperlink ref="G1009" r:id="rId379" xr:uid="{1D95764E-9D11-4C8C-B841-B6D73E7E2356}"/>
    <hyperlink ref="G1011" r:id="rId380" xr:uid="{4B9A4DDA-79D7-438B-B8D9-C1BDA00563E0}"/>
    <hyperlink ref="G1010" r:id="rId381" xr:uid="{DF2251D5-3439-4956-BD29-25042ACF8B16}"/>
    <hyperlink ref="G994" r:id="rId382" xr:uid="{1EB139C6-CF82-48F9-83B1-F6BF12C3D9D1}"/>
    <hyperlink ref="G993" r:id="rId383" xr:uid="{4F88DE00-D0D3-4439-89DB-E087EE6F90E8}"/>
    <hyperlink ref="G1000" r:id="rId384" xr:uid="{6EEB6D8C-96EA-4461-BF00-F41D5F473C67}"/>
    <hyperlink ref="G975" r:id="rId385" xr:uid="{EBF1DB0C-3DC3-4050-AAAC-61DEA37DDC58}"/>
    <hyperlink ref="G1007" r:id="rId386" xr:uid="{C77A458D-F4A8-4D59-8A06-5F0891FFA8F2}"/>
    <hyperlink ref="G978" r:id="rId387" xr:uid="{DF245F87-A2AB-41BF-A8AF-2970641D21CE}"/>
    <hyperlink ref="G877" r:id="rId388" xr:uid="{CE00469B-AA06-4E54-93AA-39955DDA266C}"/>
    <hyperlink ref="G876" r:id="rId389" xr:uid="{AA797111-4C3C-4D20-A5CD-E2252A2C1163}"/>
    <hyperlink ref="G875" r:id="rId390" xr:uid="{B1800C44-F318-45A5-874E-F53F6E577C26}"/>
    <hyperlink ref="G874" r:id="rId391" xr:uid="{C21FEE9E-D572-455D-BB71-45F26B0E3F8C}"/>
    <hyperlink ref="G890" r:id="rId392" xr:uid="{25CE6CB6-6F22-4895-A87C-434CCBB7A68C}"/>
    <hyperlink ref="G891" r:id="rId393" xr:uid="{7A51A679-7E20-431C-92C4-B4D5415B4C99}"/>
    <hyperlink ref="G887" r:id="rId394" xr:uid="{5A775D5B-E446-4972-A3B3-B1D394C67A99}"/>
    <hyperlink ref="G889" r:id="rId395" xr:uid="{8B59791A-9E9C-4A46-9CE3-9634D9213E74}"/>
    <hyperlink ref="G888" r:id="rId396" xr:uid="{3118CB1C-A179-4292-96BB-5B04E6F842D7}"/>
    <hyperlink ref="G886" r:id="rId397" xr:uid="{98A766AA-3BB1-4AFF-A7D9-98B5217DC4BA}"/>
    <hyperlink ref="G885" r:id="rId398" xr:uid="{E6125EF3-2F18-45B0-B681-A60249039C18}"/>
    <hyperlink ref="G898" r:id="rId399" xr:uid="{A51B3569-0F97-4ACA-99CD-A6B3F015B1C7}"/>
    <hyperlink ref="G896" r:id="rId400" xr:uid="{C9257A95-F640-4520-94FD-04E28372FFEE}"/>
    <hyperlink ref="G899" r:id="rId401" xr:uid="{606E2288-5412-4486-988A-CCB8B9E2A4AF}"/>
    <hyperlink ref="G897" r:id="rId402" xr:uid="{7ECB3E53-FFC6-4E91-9B23-CE99A2BC22D0}"/>
    <hyperlink ref="G904" r:id="rId403" xr:uid="{8AA45A5F-445A-4F93-9377-27C96480BD3F}"/>
    <hyperlink ref="G901" r:id="rId404" xr:uid="{477F2A1D-8565-43BA-8952-D225DCBABA0F}"/>
    <hyperlink ref="G906" r:id="rId405" xr:uid="{974CB292-F33A-49EB-BE23-D83FC912E9F6}"/>
    <hyperlink ref="G903" r:id="rId406" xr:uid="{CAFFFE97-1F82-4926-9046-AD25CBD7E343}"/>
    <hyperlink ref="G905" r:id="rId407" xr:uid="{634F8B61-C6E6-4F7C-AFC0-29EDE9A22940}"/>
    <hyperlink ref="G902" r:id="rId408" xr:uid="{74FA278F-1280-4711-8E04-D1DF8032F39A}"/>
    <hyperlink ref="G910" r:id="rId409" xr:uid="{BA773AE8-D155-4E65-871A-70190D1ED9E5}"/>
    <hyperlink ref="G909" r:id="rId410" xr:uid="{FD1101CC-2DA8-45DC-8B44-8CC27EB64017}"/>
    <hyperlink ref="G913" r:id="rId411" xr:uid="{8DCD3F9C-11D4-4628-AD70-3399DF22D774}"/>
    <hyperlink ref="G912" r:id="rId412" xr:uid="{9CBD5005-8ADB-4832-8117-E39B8361D0A7}"/>
    <hyperlink ref="G911" r:id="rId413" xr:uid="{6892BBE0-97A6-4D3E-BC90-903BAC7D4AC3}"/>
    <hyperlink ref="G908" r:id="rId414" xr:uid="{C0F5A357-B0F8-4937-8A67-F1FEDB3F7EFF}"/>
    <hyperlink ref="G918" r:id="rId415" xr:uid="{97543FDC-C758-4A25-A783-04F2E2E6ED55}"/>
    <hyperlink ref="G915" r:id="rId416" xr:uid="{02B351BB-CA9F-41BF-A352-D2CFE84A62B8}"/>
    <hyperlink ref="G920" r:id="rId417" xr:uid="{2AC3D226-3BAB-4381-A0F2-BB86085B3064}"/>
    <hyperlink ref="G916" r:id="rId418" xr:uid="{61EB619C-116D-4A50-AD76-8F1AC8ADE257}"/>
    <hyperlink ref="G919" r:id="rId419" xr:uid="{768B7E9D-C8AE-4C0E-BB85-3C8A75AF6988}"/>
    <hyperlink ref="G917" r:id="rId420" xr:uid="{5995A149-1D1E-49E3-BE36-B532CDA639C2}"/>
    <hyperlink ref="G923" r:id="rId421" xr:uid="{41D2E63D-3004-4B27-BF38-148E4EA767AA}"/>
    <hyperlink ref="G1054" r:id="rId422" xr:uid="{B2CC96EC-69FB-46A6-952D-84DA76C04FB9}"/>
    <hyperlink ref="G1052" r:id="rId423" xr:uid="{5C6ABE69-C310-4BB2-906C-F83BDB2BF6D7}"/>
    <hyperlink ref="G1055" r:id="rId424" xr:uid="{42ADD8E3-7A94-4F04-A1CF-5311B93D61DB}"/>
    <hyperlink ref="G1053" r:id="rId425" xr:uid="{418867BA-A78C-4596-BB31-3E291BF77B1E}"/>
    <hyperlink ref="G1057" r:id="rId426" xr:uid="{EE75AB49-C478-4E42-A47D-C44C45CA4479}"/>
    <hyperlink ref="G922" r:id="rId427" xr:uid="{80B8549A-62C2-4E69-B549-97107CE9B0AB}"/>
    <hyperlink ref="G932" r:id="rId428" xr:uid="{7D1C7FE6-333B-429F-B74C-245281D9F827}"/>
    <hyperlink ref="G933" r:id="rId429" xr:uid="{DABC33E1-74F7-49FA-BB2D-F45F7EE1503C}"/>
    <hyperlink ref="G934" r:id="rId430" xr:uid="{7C363589-64CC-40A1-A7E4-5B4337B91AA2}"/>
    <hyperlink ref="G931" r:id="rId431" xr:uid="{A26CA094-887F-4D2E-94EC-86A845D1C63E}"/>
    <hyperlink ref="G935" r:id="rId432" xr:uid="{8BF2A616-DE34-464B-9148-27C2A3D8CD8C}"/>
    <hyperlink ref="G943" r:id="rId433" xr:uid="{DA066BE3-0528-46AA-84B2-98CBA1CFAB5A}"/>
    <hyperlink ref="G942" r:id="rId434" xr:uid="{8CB4A938-0A4C-4169-8442-53A91F38FBDB}"/>
    <hyperlink ref="G941" r:id="rId435" xr:uid="{F644E18A-F4C8-40ED-96CD-3F422E09396E}"/>
    <hyperlink ref="G940" r:id="rId436" xr:uid="{C059FCAF-3C53-4E3C-A955-63C0172922C9}"/>
    <hyperlink ref="G939" r:id="rId437" xr:uid="{5D56BF7D-2E66-437A-98C9-BD07A1874546}"/>
    <hyperlink ref="G945" r:id="rId438" xr:uid="{3717D8AC-1DBC-47B3-A1ED-2EA79A594498}"/>
    <hyperlink ref="G947" r:id="rId439" xr:uid="{CAED20AE-A96A-4F52-902F-88BAD08FEC25}"/>
    <hyperlink ref="G948" r:id="rId440" xr:uid="{8B883A1B-CEDA-4BC8-9A1E-D6DA4C4021A8}"/>
    <hyperlink ref="G949" r:id="rId441" xr:uid="{62E51060-B284-4C3D-B63E-4AC735C9E218}"/>
    <hyperlink ref="G953" r:id="rId442" xr:uid="{663F7A52-612F-4B10-B5DC-235C2017DE1F}"/>
    <hyperlink ref="G951" r:id="rId443" xr:uid="{67030F46-4D01-4CFB-BAEB-48F4CBDBA4C5}"/>
    <hyperlink ref="G957" r:id="rId444" xr:uid="{E31F9CF7-7BD9-4806-9FBD-AE1C60F37816}"/>
    <hyperlink ref="G955" r:id="rId445" xr:uid="{D24AD40B-04A3-40DC-BC78-4EDA03520428}"/>
    <hyperlink ref="G952" r:id="rId446" xr:uid="{BBBE472A-1710-438D-ADED-98582804EDB1}"/>
    <hyperlink ref="G956" r:id="rId447" xr:uid="{CAB83CF5-3E50-48E6-866A-8592E9807E92}"/>
    <hyperlink ref="G954" r:id="rId448" xr:uid="{D2D37920-3509-4566-ADE5-90D8ED3DC42F}"/>
    <hyperlink ref="G961" r:id="rId449" xr:uid="{642B8875-C8A0-4F9D-8D21-3964738BB725}"/>
    <hyperlink ref="G960" r:id="rId450" xr:uid="{B14B54F8-9E10-4E00-BF6B-CC71F9F22B9A}"/>
    <hyperlink ref="G965" r:id="rId451" xr:uid="{C6730703-C4EE-4A3A-9D57-D21D9C343573}"/>
    <hyperlink ref="G964" r:id="rId452" xr:uid="{A0B819BA-E084-43EF-921D-6FD0448B7C24}"/>
    <hyperlink ref="G971" r:id="rId453" xr:uid="{CFFC0923-EF83-444B-89D7-B15C52DBD0B6}"/>
    <hyperlink ref="G973" r:id="rId454" xr:uid="{1F24A06B-5512-4ED3-8C48-D08DE941B96B}"/>
    <hyperlink ref="G983" r:id="rId455" xr:uid="{345176D6-708B-4968-9462-35D0FF0B2B16}"/>
    <hyperlink ref="G987" r:id="rId456" xr:uid="{46B7EC09-76EC-4AD6-998D-83796042CF17}"/>
    <hyperlink ref="G991" r:id="rId457" xr:uid="{506773E3-A1F1-4E08-A5F1-92B6C6D77251}"/>
    <hyperlink ref="G990" r:id="rId458" xr:uid="{F1EC6B5E-5A3F-4CAF-95AD-3E13CCA34314}"/>
    <hyperlink ref="G986" r:id="rId459" xr:uid="{4234CAAF-BD82-4473-9344-FD18299310C3}"/>
    <hyperlink ref="G988" r:id="rId460" xr:uid="{24CD3F2D-DC7B-4849-B481-0C56DCFB1275}"/>
    <hyperlink ref="G989" r:id="rId461" xr:uid="{9CEA3DCB-1E61-4FAF-BB65-53EE41478F3F}"/>
    <hyperlink ref="G998" r:id="rId462" xr:uid="{CA835602-6F97-47D6-A875-8229D94971B3}"/>
    <hyperlink ref="G1005" r:id="rId463" xr:uid="{A8003388-E17C-4710-87F2-371D4CEF428A}"/>
    <hyperlink ref="G1004" r:id="rId464" xr:uid="{E2243E06-271E-4B41-BD57-79DFB162B629}"/>
    <hyperlink ref="G1015" r:id="rId465" xr:uid="{BEC117AE-D155-4E11-B8AC-E3E34E2EEA9D}"/>
    <hyperlink ref="G1016" r:id="rId466" xr:uid="{27986AD2-E82D-47A2-90EC-25D9A69C535F}"/>
    <hyperlink ref="G1017" r:id="rId467" xr:uid="{8075EA51-F2FF-49E7-8B76-86EB576ECFA9}"/>
    <hyperlink ref="G1023" r:id="rId468" xr:uid="{21A9D4A6-F03A-4CFE-87CD-20F8E9DA9274}"/>
    <hyperlink ref="G1022" r:id="rId469" xr:uid="{3D80561F-76F5-4F90-998E-074AD1388B2D}"/>
    <hyperlink ref="G1021" r:id="rId470" xr:uid="{2B1B3C4D-0624-40BA-999D-0157404D4A97}"/>
    <hyperlink ref="G1029" r:id="rId471" xr:uid="{73A0D5D9-4788-4102-B07A-520FFCDE5952}"/>
    <hyperlink ref="G1034" r:id="rId472" xr:uid="{06BD1DA9-2DE4-47C9-9AA6-66A59C7023CC}"/>
    <hyperlink ref="G1035" r:id="rId473" xr:uid="{A5CFA9DD-6CF4-4991-84B6-8CBEEA08B381}"/>
    <hyperlink ref="G1037" r:id="rId474" xr:uid="{04A3A0D4-4C5F-42B4-B68A-22093CFC2D01}"/>
    <hyperlink ref="G1036" r:id="rId475" xr:uid="{56B3F436-5402-41B8-8120-666D2D23E9C5}"/>
    <hyperlink ref="G1033" r:id="rId476" xr:uid="{91BC1B1E-0027-45B1-B318-47C5E3EBF673}"/>
    <hyperlink ref="G1032" r:id="rId477" xr:uid="{E79C1986-7B00-4C0A-B6DA-004FE4AF8CB6}"/>
    <hyperlink ref="G1042" r:id="rId478" xr:uid="{C515B75B-4EED-4F75-981F-D60CFD352085}"/>
    <hyperlink ref="G1040" r:id="rId479" xr:uid="{9497824F-6419-48E1-8D70-63527627BFDA}"/>
    <hyperlink ref="G1043" r:id="rId480" xr:uid="{00735068-A2EC-4059-A63C-F769A5F91563}"/>
    <hyperlink ref="G1041" r:id="rId481" xr:uid="{644D7BC5-8BA7-4EAA-8A11-4986D8646279}"/>
    <hyperlink ref="G1045" r:id="rId482" xr:uid="{A2B958B7-C60E-41F8-A1BA-2DF882E8B4DE}"/>
    <hyperlink ref="G1044" r:id="rId483" xr:uid="{F48145FC-0E92-4704-9AE8-0BE24D697317}"/>
    <hyperlink ref="G1046" r:id="rId484" xr:uid="{17BFADA7-2C24-439B-9093-9DD4C985277D}"/>
    <hyperlink ref="G1048" r:id="rId485" xr:uid="{E0D467F8-D979-433B-97FA-FF6832208782}"/>
    <hyperlink ref="G1062" r:id="rId486" xr:uid="{78C825C7-A4C5-41BA-829F-2706713517BD}"/>
    <hyperlink ref="G1069" r:id="rId487" xr:uid="{67275BB0-6DCB-4718-B472-0D81C21D6C62}"/>
    <hyperlink ref="G1123" r:id="rId488" xr:uid="{B55C6F80-7ABF-45E3-8628-8BF8182D2DC9}"/>
    <hyperlink ref="G1119" r:id="rId489" xr:uid="{A8973982-E972-4DDC-917C-FFE33A9B4520}"/>
    <hyperlink ref="G1120" r:id="rId490" xr:uid="{1517B807-1265-463F-8BB4-91BC39B79530}"/>
    <hyperlink ref="G1122" r:id="rId491" xr:uid="{4A41C7BC-A412-46C7-962A-7B5095AE717F}"/>
    <hyperlink ref="G1066" r:id="rId492" xr:uid="{B792D564-2BA4-42D3-A096-6AC2881CC73B}"/>
    <hyperlink ref="G1065" r:id="rId493" xr:uid="{82E4A99B-6F87-481B-B6D5-5AD262BB9D79}"/>
    <hyperlink ref="G1064" r:id="rId494" xr:uid="{F6AA7A4D-2149-40F8-B006-4E0AD1A5E6F8}"/>
    <hyperlink ref="G1068" r:id="rId495" xr:uid="{F5506FD2-50BF-4DF1-B0DF-CFC851C53FF6}"/>
    <hyperlink ref="G1126" r:id="rId496" xr:uid="{1B05C663-849B-4256-8424-30CE5362B436}"/>
    <hyperlink ref="G1121" r:id="rId497" xr:uid="{F9A88346-1EF7-4B4A-BA1A-AEFC5B00FBD8}"/>
    <hyperlink ref="G1125" r:id="rId498" xr:uid="{0FCCE5CE-71D7-49CD-AE2E-E0052902BDF2}"/>
    <hyperlink ref="G1127" r:id="rId499" xr:uid="{2FDA3A28-DD65-437B-852F-FC2F54411A70}"/>
    <hyperlink ref="G1116" r:id="rId500" xr:uid="{4AB4A496-DA07-4BCC-A6A0-2B83999BAE42}"/>
    <hyperlink ref="G1118" r:id="rId501" xr:uid="{A85A34E1-BB9D-4701-8F33-11A9ECC4ED98}"/>
    <hyperlink ref="G1073" r:id="rId502" xr:uid="{D0B7C95B-CD3D-44FA-9089-B588FDFE6F2A}"/>
    <hyperlink ref="G1072" r:id="rId503" xr:uid="{C0C50288-7DC5-41B2-B9BF-8E42A0195B81}"/>
    <hyperlink ref="G1077" r:id="rId504" xr:uid="{59839A21-F100-4B73-A11A-61CCD9EAE394}"/>
    <hyperlink ref="G1085" r:id="rId505" xr:uid="{B3744F39-CE3A-428E-8179-D52FA14CCA46}"/>
    <hyperlink ref="G1086" r:id="rId506" xr:uid="{D159D6B9-AAC5-4014-BEB7-8AF17F856252}"/>
    <hyperlink ref="G1076" r:id="rId507" xr:uid="{05FACE45-4716-4DBC-BA58-AB2DCE3C771F}"/>
    <hyperlink ref="G1080" r:id="rId508" xr:uid="{26CBDE07-D098-4718-BB02-3C3B3A832BE1}"/>
    <hyperlink ref="G1081" r:id="rId509" xr:uid="{B0B1FDAF-9F1B-4D39-A76F-9A59E7D5D94E}"/>
    <hyperlink ref="G1079" r:id="rId510" xr:uid="{30D52D6A-00DE-4D17-805F-E18B5BD0B1A2}"/>
    <hyperlink ref="G1078" r:id="rId511" xr:uid="{2CCD0F1C-4341-4760-8F2C-C8B5914E5315}"/>
    <hyperlink ref="G1089" r:id="rId512" xr:uid="{55D81460-22F2-497E-99E3-1675BDBE0337}"/>
    <hyperlink ref="G1090" r:id="rId513" xr:uid="{FA1777BE-7EAF-414A-A368-AAC04526FE7F}"/>
    <hyperlink ref="G1091" r:id="rId514" xr:uid="{8B425049-2AFA-4FE4-B312-CE50D6679217}"/>
    <hyperlink ref="G1094" r:id="rId515" xr:uid="{23312D1E-444B-4EB4-946A-AE725E1DC671}"/>
    <hyperlink ref="G1095" r:id="rId516" xr:uid="{923D3B9F-CCB9-4A64-ADAC-C58536595105}"/>
    <hyperlink ref="G1103" r:id="rId517" xr:uid="{285C1D0F-3DC8-49C0-9699-7C2C76F6B9CE}"/>
    <hyperlink ref="G1104" r:id="rId518" xr:uid="{75F86DB2-9C40-4D9B-9715-FE5B39BB55B1}"/>
    <hyperlink ref="G1106" r:id="rId519" xr:uid="{182FA746-9476-40A6-AA1C-A5069EC1978A}"/>
    <hyperlink ref="G1113" r:id="rId520" xr:uid="{FB417025-E575-4224-ADE3-9792EF6741D0}"/>
    <hyperlink ref="G1112" r:id="rId521" xr:uid="{C875E184-F484-42A8-9368-E34FB504CF54}"/>
    <hyperlink ref="G1110" r:id="rId522" xr:uid="{A4C5652B-9EB2-4A2C-ADD4-C5C06FADA914}"/>
    <hyperlink ref="G1109" r:id="rId523" xr:uid="{F0EFF282-EA50-4512-AC9C-8A3F3BFBBA4B}"/>
    <hyperlink ref="G1130" r:id="rId524" xr:uid="{84F1C390-5BB4-4288-88A8-228291D712EB}"/>
    <hyperlink ref="G1134" r:id="rId525" xr:uid="{D5F72C4F-BC0E-4D16-8D07-DEFC51571C07}"/>
    <hyperlink ref="G1149" r:id="rId526" xr:uid="{27D74650-7FE2-40E6-B69F-B59A80188C4C}"/>
    <hyperlink ref="G1145" r:id="rId527" xr:uid="{F90B873E-D142-43C2-A860-98088CC11346}"/>
    <hyperlink ref="G1148" r:id="rId528" xr:uid="{B37EB830-220F-4808-8B81-67331E7A5FF8}"/>
    <hyperlink ref="G1147" r:id="rId529" xr:uid="{3795E738-C1D4-4F88-840A-B720832A7F69}"/>
    <hyperlink ref="G1146" r:id="rId530" xr:uid="{002A7C33-60C1-47CE-989A-54FE63939806}"/>
    <hyperlink ref="G1144" r:id="rId531" xr:uid="{3EA360A7-8B02-499F-B942-EC2E5DC52527}"/>
    <hyperlink ref="G1143" r:id="rId532" xr:uid="{A5348022-9EBD-45AF-B1AA-FFFA2C293BD8}"/>
    <hyperlink ref="G1142" r:id="rId533" xr:uid="{74827D8C-45A6-4B8B-A48F-7FA7DEBC1364}"/>
    <hyperlink ref="G1141" r:id="rId534" xr:uid="{37F9139F-4A16-4C9F-AA8B-864D54C15ABE}"/>
    <hyperlink ref="G1139" r:id="rId535" xr:uid="{B1B1851D-5A84-4E16-A7B0-AA0E9A253861}"/>
    <hyperlink ref="G1138" r:id="rId536" xr:uid="{01A6303D-0704-4A80-84F4-EFAABC8322D0}"/>
    <hyperlink ref="G1162" r:id="rId537" xr:uid="{FE47A786-00EC-46E7-8D13-00361E7E3EC6}"/>
    <hyperlink ref="G1166" r:id="rId538" xr:uid="{80CD0366-E6F0-4B15-A6E7-EFD22BC2587E}"/>
    <hyperlink ref="G1163" r:id="rId539" xr:uid="{FD3B21A2-F22A-4C63-A505-536E77866B61}"/>
    <hyperlink ref="G1158" r:id="rId540" xr:uid="{76BD2388-AC8B-404D-9FF0-0C3D6176E3E7}"/>
    <hyperlink ref="G1151" r:id="rId541" xr:uid="{139E1913-62D9-4F69-BF43-85FDC930A594}"/>
    <hyperlink ref="G1152" r:id="rId542" xr:uid="{FD62F2F3-F46F-41CA-8A73-BA7F9B0DE619}"/>
    <hyperlink ref="G1153" r:id="rId543" xr:uid="{2A2BE89B-D48D-414B-B0BF-4E543865C6E6}"/>
    <hyperlink ref="G1154" r:id="rId544" xr:uid="{C89D0671-093B-475C-91CE-358CCE5D5710}"/>
    <hyperlink ref="G1159" r:id="rId545" xr:uid="{74DFF6F0-E698-4C16-8E9D-A02744D19CA1}"/>
    <hyperlink ref="G1165" r:id="rId546" xr:uid="{F356738D-C790-46D1-B917-C1A605888A9B}"/>
    <hyperlink ref="G1160" r:id="rId547" xr:uid="{7791FF99-4010-4B73-89CC-5FD16A7BDB98}"/>
    <hyperlink ref="G1164" r:id="rId548" xr:uid="{B161ED52-0941-401F-B7A7-9BE98D96F5D7}"/>
    <hyperlink ref="G1161" r:id="rId549" xr:uid="{B03AC1D2-A1FD-4752-A989-9E8C077F3FCA}"/>
    <hyperlink ref="G1136" r:id="rId550" xr:uid="{96075139-1A5D-45A7-B8FE-91A728049EDF}"/>
    <hyperlink ref="G1169" r:id="rId551" xr:uid="{D0F53F66-2F4B-4E18-BD6F-137ACD15369E}"/>
    <hyperlink ref="G1168" r:id="rId552" xr:uid="{1E5D9664-DEDC-4BCB-A7A8-C6FE7C7B2B45}"/>
    <hyperlink ref="G1170" r:id="rId553" xr:uid="{2607EBAD-D56C-4C3D-97DC-E45610431754}"/>
    <hyperlink ref="G1155" r:id="rId554" xr:uid="{3171F01E-DEE5-43B0-8582-FF8931B9D62D}"/>
    <hyperlink ref="G1172" r:id="rId555" xr:uid="{AC2DCE55-51C7-446B-B371-2F5780403D1A}"/>
    <hyperlink ref="G1173" r:id="rId556" xr:uid="{D3E26D2A-4A59-46B9-99B9-1B25B58E7B49}"/>
    <hyperlink ref="G1174" r:id="rId557" xr:uid="{8CAD9E60-E908-466B-A29D-C7426D2421B5}"/>
    <hyperlink ref="G1177" r:id="rId558" xr:uid="{DFEAB3EE-AA33-41A6-BC1B-C5279EE1E0C0}"/>
    <hyperlink ref="G1180" r:id="rId559" xr:uid="{B43F5621-9B4D-4231-82EC-75E4C5D5C76B}"/>
    <hyperlink ref="G1179" r:id="rId560" xr:uid="{D0D75A9C-933F-4103-BE64-768435B44B8B}"/>
    <hyperlink ref="G1178" r:id="rId561" xr:uid="{763017C1-58AD-4B98-8807-873BBFFA5440}"/>
    <hyperlink ref="G1176" r:id="rId562" xr:uid="{8AD024E5-095E-455D-80BF-DE1EC17AAD0B}"/>
    <hyperlink ref="G1185" r:id="rId563" xr:uid="{CD888C0C-74E0-475A-9244-63BC0A714B56}"/>
    <hyperlink ref="G1182" r:id="rId564" xr:uid="{C7CF1E61-6520-4CC1-BDFE-1FDE43CB93BD}"/>
    <hyperlink ref="G1184" r:id="rId565" xr:uid="{7F46488E-62C7-400A-9380-AC0054E0F655}"/>
    <hyperlink ref="G1183" r:id="rId566" xr:uid="{83E500C8-9E0C-4935-A77C-76EE5D51DB12}"/>
    <hyperlink ref="G1194" r:id="rId567" xr:uid="{9A5F21A2-5253-40A9-8116-455C85BE779E}"/>
    <hyperlink ref="G1204" r:id="rId568" xr:uid="{127EFBC6-14E1-4091-A364-BB77028CEE79}"/>
    <hyperlink ref="G1210" r:id="rId569" xr:uid="{37158E01-B3D1-4A6A-87D8-4679085D5744}"/>
    <hyperlink ref="G1208" r:id="rId570" xr:uid="{C6C87A94-6DCD-42AD-9709-51B2E6B5C463}"/>
    <hyperlink ref="G1209" r:id="rId571" xr:uid="{62C8EB90-02AD-41D6-9C54-B18E46EF3B4B}"/>
    <hyperlink ref="G1205" r:id="rId572" xr:uid="{ED819F0A-FD65-4E0D-A4D0-1BFFD86C3F7D}"/>
    <hyperlink ref="G1207" r:id="rId573" xr:uid="{70B44203-EDA2-49C4-B36A-0FD2A85EA8DF}"/>
    <hyperlink ref="G1206" r:id="rId574" xr:uid="{303A3D2D-41BD-418F-B81F-7543183D470A}"/>
    <hyperlink ref="G1211" r:id="rId575" xr:uid="{F5A95719-139D-4F09-9BA1-D8777013BC67}"/>
    <hyperlink ref="G1213" r:id="rId576" xr:uid="{94A98E1A-A5EE-4A27-9721-D06799475193}"/>
    <hyperlink ref="G1215" r:id="rId577" xr:uid="{94DF3345-7B59-490C-A6B5-4F0CF29A77F9}"/>
    <hyperlink ref="G1217" r:id="rId578" xr:uid="{8961C781-D2DA-485D-97B4-632918BC73AA}"/>
    <hyperlink ref="G1216" r:id="rId579" xr:uid="{B0764E76-306C-42F2-B8BD-1CA40CB86C31}"/>
    <hyperlink ref="G1214" r:id="rId580" xr:uid="{D5AF0D0B-F361-4D80-A09D-902FDD51C5CE}"/>
    <hyperlink ref="G1219" r:id="rId581" xr:uid="{CF97690B-50D4-4F06-AC9A-1A32FAB6E54B}"/>
    <hyperlink ref="G1220" r:id="rId582" xr:uid="{18C8D2DE-4B3D-43D1-A3AA-D73C74175937}"/>
    <hyperlink ref="G1223" r:id="rId583" xr:uid="{53948EF2-A75C-4F23-8108-D293849D56A5}"/>
    <hyperlink ref="G1227" r:id="rId584" xr:uid="{95406C35-C60C-4C8E-B08F-937D62806C20}"/>
    <hyperlink ref="G1221" r:id="rId585" xr:uid="{241539F9-96F6-423D-B2ED-1FE77A6C510A}"/>
    <hyperlink ref="G1229" r:id="rId586" xr:uid="{EC2DB510-3325-49AC-873C-F1BBBFE11CC9}"/>
    <hyperlink ref="G1226" r:id="rId587" xr:uid="{251FA804-261C-4E99-B87C-2F984FEDCB22}"/>
    <hyperlink ref="G1222" r:id="rId588" xr:uid="{41BCD976-300C-42B9-8A70-0812032351D0}"/>
    <hyperlink ref="G1224" r:id="rId589" xr:uid="{4ADBE6AE-A2E1-4541-9537-C2AD24E768A4}"/>
    <hyperlink ref="G1225" r:id="rId590" xr:uid="{447CC1CB-5470-43D7-B5BD-9D407E7AD930}"/>
    <hyperlink ref="G1228" r:id="rId591" xr:uid="{99F8AAD9-DAB2-4DC7-95A5-B23F2003D761}"/>
    <hyperlink ref="G1233" r:id="rId592" xr:uid="{A98B6D64-CF94-44BC-9973-550A3CE97F03}"/>
    <hyperlink ref="G1232" r:id="rId593" xr:uid="{B2D4A0B1-AB45-49DD-969A-1364B15EB86C}"/>
    <hyperlink ref="G1235" r:id="rId594" xr:uid="{D3DEB0A2-5E96-4EBF-9420-9B7EC9DDF577}"/>
    <hyperlink ref="G1241:G1243" r:id="rId595" display="Описание" xr:uid="{834BBE4C-FCAE-402D-BE10-9661C8EFFD93}"/>
    <hyperlink ref="G1248" r:id="rId596" xr:uid="{EC173326-EA8C-49CD-8F73-5F796D822FF5}"/>
    <hyperlink ref="G1236:G1237" r:id="rId597" display="Описание" xr:uid="{967E806B-2CA5-44C6-B951-CEDE8A360712}"/>
    <hyperlink ref="G1239:G1241" r:id="rId598" display="Описание" xr:uid="{BC33AA49-65C3-4248-A5FC-1C0138014589}"/>
    <hyperlink ref="G1238" r:id="rId599" xr:uid="{45BA49BD-288E-4A0F-A2A7-EF7D9523557D}"/>
    <hyperlink ref="G1244:G1247" r:id="rId600" display="Описание" xr:uid="{EC656423-AF36-4BBE-BE8D-DD5D036F16FD}"/>
    <hyperlink ref="G1250" r:id="rId601" xr:uid="{85840402-2A16-4E3B-AF51-54D3BB922EE6}"/>
    <hyperlink ref="G1245" r:id="rId602" xr:uid="{A8E7290B-7556-4029-A65A-36325DAB2865}"/>
    <hyperlink ref="G1251" r:id="rId603" xr:uid="{BD6FF1CF-179D-4082-BF46-A889186B9384}"/>
    <hyperlink ref="G1253" r:id="rId604" xr:uid="{62C3754C-6CAB-450E-8ECE-F6EFD701600F}"/>
    <hyperlink ref="G1252" r:id="rId605" xr:uid="{5CF30A0D-D39F-45BD-A8B2-D25B1D2E00EE}"/>
    <hyperlink ref="G1259" r:id="rId606" xr:uid="{0EB00E0E-DFA5-42F5-9708-99B6227B4B62}"/>
    <hyperlink ref="G1268" r:id="rId607" xr:uid="{18977716-FC90-4FD6-A9B5-871AAF44AC42}"/>
    <hyperlink ref="G1267" r:id="rId608" xr:uid="{4E4DAE0C-A0F6-4B5D-BAF1-4E043C51C1BD}"/>
    <hyperlink ref="G1273" r:id="rId609" xr:uid="{20FECA64-3459-45B9-8387-073D22921222}"/>
    <hyperlink ref="G1274" r:id="rId610" xr:uid="{AACC5305-96FD-4BBD-86B6-9948D8F6B100}"/>
    <hyperlink ref="G1275" r:id="rId611" xr:uid="{F18B20F7-3A82-4334-BEF0-A9BBBD38963F}"/>
    <hyperlink ref="G1276" r:id="rId612" xr:uid="{DC19FAF9-8034-4958-85A5-A8A29D040DB8}"/>
    <hyperlink ref="G1278" r:id="rId613" xr:uid="{8F09D5F7-3653-4B70-8952-3D9DBFDBF5A2}"/>
    <hyperlink ref="G1296" r:id="rId614" xr:uid="{78AE4787-81C2-4842-9386-80769F674D68}"/>
    <hyperlink ref="G1295" r:id="rId615" xr:uid="{4326E5A7-47BD-40F9-9807-008188654577}"/>
    <hyperlink ref="G1294" r:id="rId616" xr:uid="{E7D39299-39FF-41A2-B50B-06BBAEB3A781}"/>
    <hyperlink ref="G1281" r:id="rId617" xr:uid="{B608A854-167F-4DA3-95A5-DA8EA4D6DBEA}"/>
    <hyperlink ref="G1282" r:id="rId618" xr:uid="{12105ADE-76E3-4845-86B4-4C249F11EB8B}"/>
    <hyperlink ref="G1285" r:id="rId619" xr:uid="{A65612FA-301E-4E2F-BE73-EFE15D0F9BCE}"/>
    <hyperlink ref="G1286" r:id="rId620" xr:uid="{A159AB3C-F62B-4B8D-A308-3783CA1D856E}"/>
    <hyperlink ref="G1290" r:id="rId621" xr:uid="{6F4C57FE-05BE-44D7-BE68-6E4063C4C5AF}"/>
    <hyperlink ref="G1291" r:id="rId622" xr:uid="{834A2318-6A34-4797-B9CD-2453365EA8CE}"/>
    <hyperlink ref="G1289" r:id="rId623" xr:uid="{1172210E-27FF-4ECE-8342-D57E2EBC7610}"/>
    <hyperlink ref="G1288" r:id="rId624" xr:uid="{FD4C7A61-ACB2-41C8-85A2-4D492C4AAD6A}"/>
    <hyperlink ref="G1298" r:id="rId625" xr:uid="{232EFA2A-490C-4C82-AB3E-D3ABBEFB91E4}"/>
    <hyperlink ref="G1299" r:id="rId626" xr:uid="{123C5281-1699-45D3-AFB1-1211A39CFF4E}"/>
    <hyperlink ref="G1303" r:id="rId627" xr:uid="{B539E464-3788-4A8F-9CF2-B1D38A1FF2F1}"/>
    <hyperlink ref="G1302" r:id="rId628" xr:uid="{DD2CDB2C-ADDD-4CAA-9423-4D154FD1C082}"/>
    <hyperlink ref="G1310" r:id="rId629" xr:uid="{A3974841-4D16-4B87-B044-ADA72815CD57}"/>
    <hyperlink ref="G1309" r:id="rId630" xr:uid="{44A7201C-51DA-426C-AFF1-CBF024FAAA4E}"/>
    <hyperlink ref="G1307" r:id="rId631" xr:uid="{B9930746-F7F6-4D9E-B63F-30A9A06CF6A8}"/>
    <hyperlink ref="G1308" r:id="rId632" xr:uid="{7EC5E592-3809-4724-A996-CE076A8349F5}"/>
    <hyperlink ref="G1315" r:id="rId633" xr:uid="{CA733255-1CC6-4389-9084-9840544E6415}"/>
    <hyperlink ref="G1317" r:id="rId634" xr:uid="{D6698C4B-C206-4498-A0A2-0BBCD360E653}"/>
    <hyperlink ref="G1320" r:id="rId635" xr:uid="{A40B97B7-5DBD-4342-92D4-9DAB9A2315AE}"/>
    <hyperlink ref="G1319" r:id="rId636" xr:uid="{BA30EAEF-F5C5-4C73-B592-3131FD721C48}"/>
    <hyperlink ref="G1323" r:id="rId637" xr:uid="{9B54E312-80EF-4F81-9C4E-E1B276DBA9BC}"/>
    <hyperlink ref="G1324" r:id="rId638" xr:uid="{0EF3547F-1D0F-4A7E-B85A-4846254F588C}"/>
    <hyperlink ref="G1326" r:id="rId639" xr:uid="{79401DB5-6592-42F6-940F-297C2FD07D05}"/>
    <hyperlink ref="G1325" r:id="rId640" xr:uid="{E83464A3-54FD-49A0-A8B4-9E85D0B9C91D}"/>
    <hyperlink ref="G1328" r:id="rId641" xr:uid="{F518A6D4-64D6-48F2-A6F1-8E8B7684130C}"/>
    <hyperlink ref="G1330" r:id="rId642" xr:uid="{42D9DE25-ED42-44C7-8DBB-EE59D313A2D8}"/>
    <hyperlink ref="G1331" r:id="rId643" xr:uid="{EE04F18B-5675-45E5-AC38-E254A7277BE9}"/>
    <hyperlink ref="G1339" r:id="rId644" xr:uid="{23268E02-1DED-42A9-99A6-8E828008B98C}"/>
    <hyperlink ref="G1349" r:id="rId645" xr:uid="{7CA7AF8F-8FCE-4961-8806-829B8EDFE4AA}"/>
    <hyperlink ref="G1346" r:id="rId646" xr:uid="{26807B74-8EF9-4236-BEB5-51855C08FCAA}"/>
    <hyperlink ref="G1345" r:id="rId647" xr:uid="{7542ADFA-4760-4E8A-B8C3-6CE8730D497E}"/>
    <hyperlink ref="G1348" r:id="rId648" xr:uid="{3D1FC7A7-E66C-49E8-A71E-00884E0E16B9}"/>
    <hyperlink ref="G1347" r:id="rId649" xr:uid="{EF441EA1-135D-4E2B-BFAE-66805475AE83}"/>
    <hyperlink ref="G1344" r:id="rId650" xr:uid="{EAFB3515-832B-4DD4-AD52-A5128877F876}"/>
    <hyperlink ref="G1351" r:id="rId651" xr:uid="{F9505F43-E900-45BF-9A24-2440BC929F41}"/>
    <hyperlink ref="G1352" r:id="rId652" xr:uid="{54A6F74E-9C22-4AD0-A728-D6FA971A746C}"/>
    <hyperlink ref="G1353" r:id="rId653" xr:uid="{32636386-CF7F-41A5-B112-846978FCFEC1}"/>
    <hyperlink ref="G1357" r:id="rId654" xr:uid="{76334331-E9BB-4DD6-B589-2B1C7D20B663}"/>
    <hyperlink ref="G1361" r:id="rId655" xr:uid="{E382D260-4531-4B3D-87D0-FDAC618FFEF1}"/>
    <hyperlink ref="G1359" r:id="rId656" xr:uid="{C480676C-2DD8-4016-8A4D-F8B1061005DD}"/>
    <hyperlink ref="G1360" r:id="rId657" xr:uid="{7423F0BE-2E66-40B3-AA9F-7A67F344895A}"/>
    <hyperlink ref="G1364" r:id="rId658" xr:uid="{FC5BA450-032D-4C2E-86EE-43892A986097}"/>
    <hyperlink ref="G1365" r:id="rId659" xr:uid="{5514D312-29CE-4DC0-9432-3F162883EBCE}"/>
    <hyperlink ref="G1369" r:id="rId660" xr:uid="{2D24C61E-93B2-4306-B7AF-C0036F2829A7}"/>
    <hyperlink ref="G1370" r:id="rId661" xr:uid="{05AE0B41-C31F-4FFE-8978-B320FC0122CC}"/>
    <hyperlink ref="G1371" r:id="rId662" xr:uid="{56A65669-C6FB-4C8C-9515-0F96BEA7B959}"/>
    <hyperlink ref="G1373" r:id="rId663" xr:uid="{6F990B97-A17D-483B-B69D-EC4D65FBBD09}"/>
    <hyperlink ref="G1376" r:id="rId664" xr:uid="{5F445D74-E5AE-444F-A07B-C18BE1001BB6}"/>
    <hyperlink ref="G1374" r:id="rId665" xr:uid="{25ED31CF-48B6-432D-BFEB-086EF9C9222B}"/>
    <hyperlink ref="G1383" r:id="rId666" xr:uid="{DE0195F8-4CCC-44CA-A9BB-AD2008D177E7}"/>
    <hyperlink ref="G1385" r:id="rId667" xr:uid="{40DAB401-FBCA-4ACD-A9F3-01D30F4F2DB0}"/>
    <hyperlink ref="G1379" r:id="rId668" xr:uid="{D2D9D326-780F-4125-889D-67F1014EA5EA}"/>
    <hyperlink ref="G1386" r:id="rId669" xr:uid="{25CA3F3D-F626-4B9A-B939-BF8C29A6C7D6}"/>
    <hyperlink ref="G1382" r:id="rId670" xr:uid="{94D8EC27-BCD1-402C-8E61-F7021F0952EC}"/>
    <hyperlink ref="G1378" r:id="rId671" xr:uid="{FDC0067C-B5F3-41B9-AE7A-71C712757FC1}"/>
    <hyperlink ref="G1384" r:id="rId672" xr:uid="{4A6D08AA-57C0-4E1A-89C5-825BE6B8AA9E}"/>
    <hyperlink ref="G1405" r:id="rId673" xr:uid="{964E63A4-7E29-4A23-86B9-1A624DE611B8}"/>
    <hyperlink ref="G1407" r:id="rId674" xr:uid="{4338D4BF-6996-4308-BF84-A91C32961F0A}"/>
    <hyperlink ref="G1406" r:id="rId675" xr:uid="{7E754A51-AE5E-46D5-B571-A2DB6A83693F}"/>
    <hyperlink ref="G1404" r:id="rId676" xr:uid="{C623E1A7-9D89-4279-AD83-B204AC64C16D}"/>
    <hyperlink ref="G1401" r:id="rId677" xr:uid="{E736F3CA-97E1-4712-9EEA-EF5CC7CD830D}"/>
    <hyperlink ref="G1403" r:id="rId678" xr:uid="{7E414E6A-8719-40FC-9637-B74CD0436758}"/>
    <hyperlink ref="G1402" r:id="rId679" xr:uid="{E02EA67F-1BE5-4599-81C5-E81F2EF5AC0C}"/>
    <hyperlink ref="G1409" r:id="rId680" xr:uid="{AD729FB1-940F-47E3-AB83-0C431615B29B}"/>
    <hyperlink ref="G1410" r:id="rId681" xr:uid="{FFF9F9D2-8FEB-4FE9-B2A3-A8A5486D3D75}"/>
    <hyperlink ref="G1411" r:id="rId682" xr:uid="{826E54B6-4558-4DC9-8421-A00BBC84B2C7}"/>
    <hyperlink ref="G1416" r:id="rId683" xr:uid="{A515FFA7-B757-4F36-B106-93F2059C447B}"/>
    <hyperlink ref="G1417" r:id="rId684" xr:uid="{E0A6883E-2872-4E7B-8AC2-62C57F7BCB88}"/>
    <hyperlink ref="G1415" r:id="rId685" xr:uid="{6890A838-9EE3-4A30-A407-3E760ED324F0}"/>
    <hyperlink ref="G1413" r:id="rId686" xr:uid="{585FC08F-A3BC-4255-8951-127E28E3C26B}"/>
    <hyperlink ref="G1414" r:id="rId687" xr:uid="{237E5C4A-003E-498A-BD1F-7021E2BB0A0D}"/>
    <hyperlink ref="G1419" r:id="rId688" xr:uid="{7F8180AB-AC77-467D-8C8B-1179EB68FA41}"/>
    <hyperlink ref="G1424" r:id="rId689" xr:uid="{76F63E4C-9D1B-4D2E-9555-3B8C43A950A6}"/>
    <hyperlink ref="G1423" r:id="rId690" xr:uid="{BCA24355-2AA4-48F0-8121-A6C151FE454E}"/>
    <hyperlink ref="G1426" r:id="rId691" xr:uid="{7805D69B-0093-44EE-9CF7-DD6F96E4C879}"/>
    <hyperlink ref="G1425" r:id="rId692" xr:uid="{988CED5C-B927-4265-AA01-C418E503BAA8}"/>
    <hyperlink ref="G1427" r:id="rId693" xr:uid="{1E83D066-00E6-4666-BBA5-3FB87FDAAB90}"/>
    <hyperlink ref="G1428" r:id="rId694" xr:uid="{8DD9FDE5-DB44-4427-B342-25D9C0FB2557}"/>
    <hyperlink ref="G1430" r:id="rId695" xr:uid="{BD8F6643-C8E7-40C2-B9E7-FEE3D1D39B30}"/>
    <hyperlink ref="G1432" r:id="rId696" xr:uid="{6CAB1716-8737-4031-BB73-87D34306CD1D}"/>
    <hyperlink ref="G1433" r:id="rId697" xr:uid="{1EF38CB6-CFC7-475A-B221-9F3A5A1A2946}"/>
    <hyperlink ref="G1435" r:id="rId698" xr:uid="{867EBC63-851D-4C64-9558-DD3E4BB446CD}"/>
    <hyperlink ref="G1436" r:id="rId699" xr:uid="{DF4F3A5C-FC2C-48B1-A2F8-00B17A843377}"/>
    <hyperlink ref="G1434" r:id="rId700" xr:uid="{17522967-25AD-4907-B4C1-857AC57649BE}"/>
    <hyperlink ref="G1438" r:id="rId701" xr:uid="{F1A1B788-E3DB-473B-AECE-035CD83C0659}"/>
    <hyperlink ref="G1439" r:id="rId702" xr:uid="{825D19E3-BFD3-4B07-978E-CF2526629443}"/>
    <hyperlink ref="G1440" r:id="rId703" xr:uid="{18AAFD85-FF75-468C-BE30-F1766E720FF6}"/>
    <hyperlink ref="G1443" r:id="rId704" xr:uid="{C29F021E-1CC5-45BF-AABC-682096A7ACB3}"/>
    <hyperlink ref="G1444" r:id="rId705" xr:uid="{2D02950C-2233-40C1-BB83-CBF32D8381E9}"/>
    <hyperlink ref="G1445" r:id="rId706" xr:uid="{BC64A4BB-C9C9-4FF2-9490-70F370D5A1ED}"/>
    <hyperlink ref="G1447" r:id="rId707" xr:uid="{69251952-1E6D-45A1-A2BF-4CDF53681573}"/>
    <hyperlink ref="G1446" r:id="rId708" xr:uid="{904F6B98-AA8D-4615-91C0-EB4A63841BB7}"/>
    <hyperlink ref="G1452" r:id="rId709" xr:uid="{82931378-0E94-4592-AAD2-5C0362CC9ABD}"/>
    <hyperlink ref="G1455" r:id="rId710" xr:uid="{43E58FEA-B23B-4DB4-9E3B-D9058E4FD7DC}"/>
    <hyperlink ref="G1362" r:id="rId711" xr:uid="{EBF57EC4-696D-478A-A835-A3E4212E0CC3}"/>
    <hyperlink ref="G1457" r:id="rId712" xr:uid="{99B6EB41-FA89-4C69-AFBA-44F65D38649D}"/>
    <hyperlink ref="G1193" r:id="rId713" xr:uid="{0200241D-BADE-44E5-A10D-8F4E2C456AE1}"/>
    <hyperlink ref="G1461" r:id="rId714" xr:uid="{288A4869-E1D4-499D-8BE7-AA0C712A681F}"/>
    <hyperlink ref="G1462" r:id="rId715" xr:uid="{9FFF69A1-C94F-47D8-AD61-00B3876E61B9}"/>
    <hyperlink ref="G1460" r:id="rId716" xr:uid="{B1AF22E3-21F0-4C75-A003-428DCDA97639}"/>
    <hyperlink ref="G1463" r:id="rId717" xr:uid="{E6C7DA04-2317-44C3-8829-93137024E156}"/>
    <hyperlink ref="G1464" r:id="rId718" xr:uid="{79777BE1-BDD8-4444-804D-523C8F146E01}"/>
    <hyperlink ref="G1468" r:id="rId719" xr:uid="{0620080A-5063-4227-8928-D3F5E80B35C3}"/>
    <hyperlink ref="G1471" r:id="rId720" xr:uid="{33739251-C00C-44E9-AF29-FEFB3D85DBC8}"/>
    <hyperlink ref="G1475" r:id="rId721" xr:uid="{B907E12D-5CEC-4B23-87B0-F9223635F588}"/>
    <hyperlink ref="G1476" r:id="rId722" xr:uid="{C647CA82-FD65-4627-9186-100496899383}"/>
    <hyperlink ref="G1474" r:id="rId723" xr:uid="{EC9F7D5A-FBFD-4C49-941D-879087FA1ECC}"/>
    <hyperlink ref="G1483" r:id="rId724" xr:uid="{B103BE5E-71E6-486E-A703-A94D44F81786}"/>
    <hyperlink ref="G1485" r:id="rId725" xr:uid="{F86BC168-663B-4E32-BA0A-94C78E849A1D}"/>
    <hyperlink ref="G1480" r:id="rId726" xr:uid="{46E3D9AE-4494-4E4A-8FA7-6289DEC2BE7C}"/>
    <hyperlink ref="G1482" r:id="rId727" xr:uid="{B78FBE8A-07AD-47CD-9AB3-B2B313E2B68E}"/>
    <hyperlink ref="G1481" r:id="rId728" xr:uid="{8FF031D4-7885-4ABC-BBE8-AFC294CCD6C8}"/>
    <hyperlink ref="G1491" r:id="rId729" xr:uid="{AD83C3EB-589B-40AF-8FDF-E88FB1ADA9B0}"/>
    <hyperlink ref="G1489" r:id="rId730" xr:uid="{FA38A935-4A2E-4623-AA96-2EB22FE2F7C9}"/>
    <hyperlink ref="G1490" r:id="rId731" xr:uid="{80C13623-48D5-480C-A052-97ADBD30E8AB}"/>
    <hyperlink ref="G1488" r:id="rId732" xr:uid="{CF5E172E-BF23-4EFE-A169-F876CC91736B}"/>
    <hyperlink ref="G1487" r:id="rId733" xr:uid="{A9504312-108B-40DC-AFB4-38C50CD30963}"/>
    <hyperlink ref="G1492" r:id="rId734" xr:uid="{0B38DAB9-63CA-4E08-9075-27824E64C423}"/>
    <hyperlink ref="G1527" r:id="rId735" xr:uid="{EAC32D6A-F51C-412F-84FC-BABD8B011BF0}"/>
    <hyperlink ref="G1528" r:id="rId736" xr:uid="{7AA17173-1104-4EBF-B271-9F874EBDD561}"/>
    <hyperlink ref="G1494" r:id="rId737" xr:uid="{FC9DB9C2-DBA8-4C75-9BC4-0E0789DFD3FC}"/>
    <hyperlink ref="G1501" r:id="rId738" xr:uid="{8B431219-A21E-4F03-8524-CED400F7D273}"/>
    <hyperlink ref="G1502" r:id="rId739" xr:uid="{84E95858-0F0E-48F4-8F9F-12CE500858C1}"/>
    <hyperlink ref="G1504" r:id="rId740" xr:uid="{EF5C0054-04C0-4400-A6D9-BF7A14CEECCF}"/>
    <hyperlink ref="G1499" r:id="rId741" xr:uid="{A3AAB844-765B-47A4-839E-8090E9368124}"/>
    <hyperlink ref="G1497" r:id="rId742" xr:uid="{2E11E7C4-3E2F-40FC-87F6-05E295042773}"/>
    <hyperlink ref="G1498" r:id="rId743" xr:uid="{42A5A720-9F0B-43A5-BB0B-80EB6677B0A0}"/>
    <hyperlink ref="G1511" r:id="rId744" xr:uid="{629DC8CC-93ED-452E-9AC9-70B2C2953221}"/>
    <hyperlink ref="G1510" r:id="rId745" xr:uid="{CAF350C2-FB73-40C2-AB01-47224DFE2E69}"/>
    <hyperlink ref="G1512" r:id="rId746" xr:uid="{6F91CA01-4BAD-4869-A154-89FF81623EA9}"/>
    <hyperlink ref="G1513" r:id="rId747" xr:uid="{CEB0D36C-DFAB-4446-B0B9-92E109B4C03A}"/>
    <hyperlink ref="G1517" r:id="rId748" xr:uid="{23F2E8E0-AE7D-42B7-953B-46091939F7FB}"/>
    <hyperlink ref="G1519" r:id="rId749" xr:uid="{6E4B5421-AEEF-4732-ADCA-712A24E2A992}"/>
    <hyperlink ref="G1518" r:id="rId750" xr:uid="{167419B0-C84A-419A-A565-3F789619B2B1}"/>
    <hyperlink ref="G1516" r:id="rId751" xr:uid="{569A883B-AC09-4968-B361-35EF956ED554}"/>
    <hyperlink ref="G1525" r:id="rId752" xr:uid="{71EF8BB0-8559-4D17-9590-CF81D85494E8}"/>
    <hyperlink ref="G1523" r:id="rId753" xr:uid="{E336EB0B-81A0-490A-9277-E34A483523A7}"/>
    <hyperlink ref="G1530" r:id="rId754" xr:uid="{4B6A2AB5-957D-4F2C-8F93-B63227923856}"/>
    <hyperlink ref="G1533" r:id="rId755" xr:uid="{302621FF-9AB4-404D-A004-6AF2F2680DAB}"/>
    <hyperlink ref="G1537" r:id="rId756" xr:uid="{85E22F95-F7F9-4470-B7F6-0A130F39D0EB}"/>
    <hyperlink ref="G1538" r:id="rId757" xr:uid="{5CA6F9B3-F9D6-42AE-B424-E957D52AD28A}"/>
    <hyperlink ref="G1536" r:id="rId758" xr:uid="{C0237EEE-3210-4620-886A-E99B2110C891}"/>
    <hyperlink ref="G1532" r:id="rId759" xr:uid="{B0AC5ADF-D6C2-4CD1-9DEA-C824F0AB927B}"/>
    <hyperlink ref="G1534" r:id="rId760" xr:uid="{D06C2F20-7ED8-4153-BECD-722C3FFEE496}"/>
    <hyperlink ref="G1539" r:id="rId761" xr:uid="{1CF97E54-4A1E-4704-91B9-D952FED863E6}"/>
    <hyperlink ref="G1540" r:id="rId762" xr:uid="{8ADFE408-1952-4FA3-B585-11A6CEDC7801}"/>
    <hyperlink ref="G1531" r:id="rId763" xr:uid="{35DAE2A5-2CD5-4E7E-8ADD-F3C33ED01035}"/>
    <hyperlink ref="G1535" r:id="rId764" xr:uid="{7305E450-77A4-4212-BB34-C4B6DB1F3DEC}"/>
    <hyperlink ref="G1553" r:id="rId765" xr:uid="{EAB3FAEC-466D-4578-8B85-4F815B47BA83}"/>
    <hyperlink ref="G1557" r:id="rId766" xr:uid="{E6A33B86-66C3-49C7-9748-5537B2004851}"/>
    <hyperlink ref="G1558" r:id="rId767" xr:uid="{1533A90B-FBB1-48C9-9210-CA43E32C4D37}"/>
    <hyperlink ref="G1559" r:id="rId768" xr:uid="{6E9638A2-1763-4E55-A658-826E0BDCDF63}"/>
    <hyperlink ref="G1561" r:id="rId769" xr:uid="{69D6BD5E-C1B6-4207-89B9-E6ABA6DB5886}"/>
    <hyperlink ref="G1576" r:id="rId770" xr:uid="{4A8A2D66-C2A7-448F-9328-112E7B23CDD6}"/>
    <hyperlink ref="G1567" r:id="rId771" xr:uid="{54E84F97-20F9-4E14-BC19-9EC13CE11545}"/>
    <hyperlink ref="G1570" r:id="rId772" xr:uid="{DF59995F-D297-4BB7-BC78-E0FDA8184CE8}"/>
    <hyperlink ref="G1564" r:id="rId773" xr:uid="{26D1D7FD-3BE8-4A76-9A94-21E8F57E9DBB}"/>
    <hyperlink ref="G1572" r:id="rId774" xr:uid="{3BB8E110-DC7E-4AE0-B20D-05CD5B21F475}"/>
    <hyperlink ref="G1573" r:id="rId775" xr:uid="{C3BC237B-960D-448F-828C-F35765DB2C71}"/>
    <hyperlink ref="G1565" r:id="rId776" xr:uid="{16EE13E3-C487-4B87-932A-AAFCE715CEE5}"/>
    <hyperlink ref="G1571" r:id="rId777" xr:uid="{FFA93794-E5D3-4E62-AA71-18A97809CFC2}"/>
    <hyperlink ref="G1574" r:id="rId778" xr:uid="{D0BDEF45-2FB5-4094-B857-B88001F98DB7}"/>
    <hyperlink ref="G1563" r:id="rId779" xr:uid="{3D3BDC04-3FD5-4E86-A5A3-882ED4ADF614}"/>
    <hyperlink ref="G1562" r:id="rId780" xr:uid="{8332E4A1-E548-414F-9A94-932D7A51D9BA}"/>
    <hyperlink ref="G1569" r:id="rId781" xr:uid="{60D4C2EC-1BBE-4E4B-8A90-93697E939109}"/>
    <hyperlink ref="G1566" r:id="rId782" xr:uid="{7EBF0566-D449-4DCB-BCE7-2F520A19808E}"/>
    <hyperlink ref="G1568" r:id="rId783" xr:uid="{97851005-F15E-4BE1-A480-EAA681022696}"/>
    <hyperlink ref="G1575" r:id="rId784" xr:uid="{BD623C8F-31DE-4BF5-AFE1-E52DCED67ED8}"/>
    <hyperlink ref="G1580" r:id="rId785" xr:uid="{67762932-D67C-44AD-8FBE-CEF50227F209}"/>
    <hyperlink ref="G1579" r:id="rId786" xr:uid="{8BAFD457-1A62-4012-9F61-1F277AE9CD4C}"/>
    <hyperlink ref="G1578" r:id="rId787" xr:uid="{6A57A938-BAA5-4FD7-A791-9A5DACEDE320}"/>
    <hyperlink ref="G1584" r:id="rId788" xr:uid="{C56788D7-5453-4A08-AF63-7484829EEDC3}"/>
    <hyperlink ref="G1585" r:id="rId789" xr:uid="{64DA13CE-3BE2-421E-9BD2-17DDF1F291E8}"/>
    <hyperlink ref="G1587" r:id="rId790" xr:uid="{AC402BA8-9954-4F1A-BAF4-3A4CCEBD04EA}"/>
    <hyperlink ref="G1605" r:id="rId791" xr:uid="{529FBC6E-FEB2-46F0-92BC-81DBECDEF20B}"/>
    <hyperlink ref="G1613" r:id="rId792" xr:uid="{D22BD842-C4A9-4F3E-B4AF-FD8C090ED820}"/>
    <hyperlink ref="G1615" r:id="rId793" xr:uid="{48AFE102-95EB-4954-9E49-4F8574B98796}"/>
    <hyperlink ref="G1623" r:id="rId794" xr:uid="{C8F5F308-8B7C-45A7-8F84-7E6791B36B7B}"/>
    <hyperlink ref="G1595" r:id="rId795" xr:uid="{E051F505-0980-4D9B-AE75-7E47D3B797F4}"/>
    <hyperlink ref="G1658" r:id="rId796" xr:uid="{E63DA8CB-7002-4A8C-8E04-91E9E63A78D5}"/>
    <hyperlink ref="G1659" r:id="rId797" xr:uid="{7084A24C-82A6-48E1-AA8C-608D250C3A11}"/>
    <hyperlink ref="G1654" r:id="rId798" xr:uid="{95D00A9D-BC7D-4813-A767-3A6E58729048}"/>
    <hyperlink ref="G1655" r:id="rId799" xr:uid="{36FFEAAB-9F47-438D-8419-657F59EE83F8}"/>
    <hyperlink ref="G1648" r:id="rId800" xr:uid="{2C80E8DF-B4FC-4E70-A670-8FEC0F87944C}"/>
    <hyperlink ref="G1632" r:id="rId801" xr:uid="{5902A4B4-32FB-45CD-A169-B67D7F00F28E}"/>
    <hyperlink ref="G1638" r:id="rId802" xr:uid="{8F928C2D-3532-430C-B9DA-0876EC47F2CA}"/>
    <hyperlink ref="G1641" r:id="rId803" xr:uid="{369F9393-A38D-4C27-A1CE-F77EBE024436}"/>
    <hyperlink ref="G1660" r:id="rId804" xr:uid="{31E7B2A4-1B04-434D-AA1E-542E8CE875B6}"/>
    <hyperlink ref="G1657" r:id="rId805" xr:uid="{17E04A19-9AF5-4862-A73D-2D0B1AE73A15}"/>
    <hyperlink ref="G1656" r:id="rId806" xr:uid="{D894D89F-B2C0-4391-8AF4-282E293BB944}"/>
    <hyperlink ref="G1653" r:id="rId807" xr:uid="{1F2A16A6-265D-4BD7-892B-54F0EB2BE8E5}"/>
    <hyperlink ref="G1650" r:id="rId808" xr:uid="{52838001-9DAB-4938-B6D4-07B06D9840AE}"/>
    <hyperlink ref="G1649" r:id="rId809" xr:uid="{8BC5D535-DFE4-4B3B-84B6-8077DB15F3DA}"/>
    <hyperlink ref="G1652" r:id="rId810" xr:uid="{452D0BC9-1845-41E1-BCA3-47ED43C13911}"/>
    <hyperlink ref="G1647" r:id="rId811" xr:uid="{EDC6BC0A-4833-41E5-820A-D55ED66158F2}"/>
    <hyperlink ref="G1639" r:id="rId812" xr:uid="{B71251FE-614B-4F48-9442-F459E7E12FA0}"/>
    <hyperlink ref="G1636" r:id="rId813" xr:uid="{B238A0A9-49EA-4F40-BAF4-647A89530B36}"/>
    <hyperlink ref="G1644" r:id="rId814" xr:uid="{3A75593D-9696-4B41-91C5-C5941B93F99B}"/>
    <hyperlink ref="G1643" r:id="rId815" xr:uid="{83117A26-4515-46E4-996C-4820F150B522}"/>
    <hyperlink ref="G1640" r:id="rId816" xr:uid="{3C6B8555-F484-48AD-83AE-B9F55DD0D378}"/>
    <hyperlink ref="G1642" r:id="rId817" xr:uid="{849408FF-626F-49D3-83DC-D79B25F8EFC7}"/>
    <hyperlink ref="G1637" r:id="rId818" xr:uid="{BCAA69CA-F52F-4E92-BEFF-466957925300}"/>
    <hyperlink ref="G1634" r:id="rId819" xr:uid="{0265FD04-E330-42A7-8AB6-8B17F1522376}"/>
    <hyperlink ref="G1645" r:id="rId820" xr:uid="{0FD60E4B-1B5D-433F-916B-EB67DA62B785}"/>
    <hyperlink ref="G1646" r:id="rId821" xr:uid="{176F1748-744C-48A3-9B55-CCD78E5E3F98}"/>
    <hyperlink ref="G1635" r:id="rId822" xr:uid="{8C25FEA1-610A-48D0-B918-D27E4CDD90F0}"/>
    <hyperlink ref="G1651" r:id="rId823" xr:uid="{A94FF16C-FB60-42B4-AF1D-AA269BEC5085}"/>
    <hyperlink ref="G1664" r:id="rId824" xr:uid="{1B877374-CB5F-4055-91C0-C02C5FBD1675}"/>
    <hyperlink ref="G1663" r:id="rId825" xr:uid="{8B0F8D32-38A4-4F23-8E42-2D11CF41AC80}"/>
    <hyperlink ref="G1665" r:id="rId826" xr:uid="{C3FA5338-1DB5-4590-9BC3-919E3760E421}"/>
    <hyperlink ref="G1671" r:id="rId827" xr:uid="{2E5904A4-E7A1-40D9-9699-019F78F8DCEC}"/>
    <hyperlink ref="G1668" r:id="rId828" xr:uid="{D6835960-1DAC-45F4-B1BC-44FFA67A1074}"/>
    <hyperlink ref="G1672" r:id="rId829" xr:uid="{C177FF6C-F8AC-4A76-BA4A-20BB099480C5}"/>
    <hyperlink ref="G1673" r:id="rId830" xr:uid="{4C48F13B-B7BE-437D-8AF9-A2F938D8841F}"/>
    <hyperlink ref="G1670" r:id="rId831" xr:uid="{73564DCC-7DF9-45F6-887E-C8707E2F79E8}"/>
    <hyperlink ref="G1669" r:id="rId832" xr:uid="{F6568558-CCD7-4247-A151-F12166739838}"/>
    <hyperlink ref="G1667" r:id="rId833" xr:uid="{680EFBD0-FA08-4110-B39D-4EE31DF3BB7B}"/>
    <hyperlink ref="G1683" r:id="rId834" xr:uid="{616E370A-F387-4992-B4F5-44938E82B97E}"/>
    <hyperlink ref="G1690" r:id="rId835" xr:uid="{9B4EFF8B-B3DB-4314-9CBE-78F934DBD1BE}"/>
    <hyperlink ref="G1689" r:id="rId836" xr:uid="{EFFFDED5-D635-4315-9D80-05E8032E25F0}"/>
    <hyperlink ref="G1688" r:id="rId837" xr:uid="{68DB8890-018A-4AA9-AEC5-E5278AFABE8E}"/>
    <hyperlink ref="G1691" r:id="rId838" xr:uid="{31DD2DF5-F04D-473D-835C-A83C93DE9567}"/>
    <hyperlink ref="G1686" r:id="rId839" xr:uid="{37A78F59-E1B5-4775-A074-D1224F976E8D}"/>
    <hyperlink ref="G1685" r:id="rId840" xr:uid="{D3F93D12-705B-4FB8-9A85-D0F405D0A264}"/>
    <hyperlink ref="G1687" r:id="rId841" xr:uid="{05CC9B10-2909-4D6B-ADCB-E7EA4BF80AA5}"/>
    <hyperlink ref="G1693" r:id="rId842" xr:uid="{FDD698C9-9694-4FB2-A418-D51AEC9DA05B}"/>
    <hyperlink ref="G1695" r:id="rId843" xr:uid="{47B07AF2-B633-4774-8FFC-91677BD41D65}"/>
    <hyperlink ref="G1696" r:id="rId844" xr:uid="{11318656-CA72-41C9-BA23-828B7F3D87BC}"/>
    <hyperlink ref="G1701" r:id="rId845" xr:uid="{A0186A91-18F2-48AE-B01A-ECEA52CF4ACB}"/>
    <hyperlink ref="G1705" r:id="rId846" xr:uid="{3A30D309-F64D-46B3-88D5-EDABCA92B481}"/>
    <hyperlink ref="G1704" r:id="rId847" xr:uid="{F745BE7C-FE36-4F78-B886-449FBE8B13CA}"/>
    <hyperlink ref="G1715" r:id="rId848" xr:uid="{2DC30D17-DBB4-4911-958C-76FCBC040994}"/>
    <hyperlink ref="G1714" r:id="rId849" xr:uid="{F5603243-2DBC-4786-9FC8-D88CFF7F7BBA}"/>
    <hyperlink ref="G1713" r:id="rId850" xr:uid="{039D5EE3-B36C-463D-BC36-2CC14A770D04}"/>
    <hyperlink ref="G1716" r:id="rId851" xr:uid="{21995EB6-2BBC-42D9-A19A-6E8177F4E008}"/>
    <hyperlink ref="G1720" r:id="rId852" xr:uid="{A8F8C14C-A8FD-4B02-84F8-D2AB6E9EDBE0}"/>
    <hyperlink ref="G1721" r:id="rId853" xr:uid="{CED0DC24-636B-419E-8CCE-2FC654A0535A}"/>
    <hyperlink ref="G1719" r:id="rId854" xr:uid="{2430338C-1B8A-4DF7-8FB0-CF5E43FCBFC1}"/>
    <hyperlink ref="G1723" r:id="rId855" xr:uid="{A13C51BC-CD68-4EAB-B17C-AA5D8702F69B}"/>
    <hyperlink ref="G1726" r:id="rId856" xr:uid="{DD7B1E2B-4F9F-4941-9207-4667DB39AA1A}"/>
    <hyperlink ref="G1725" r:id="rId857" xr:uid="{92FFFFBC-1617-4CBD-A229-8A3208A70A77}"/>
    <hyperlink ref="G1724" r:id="rId858" xr:uid="{6DF3F5FB-6499-42B3-86CE-62E33A2B70AD}"/>
    <hyperlink ref="G1728" r:id="rId859" xr:uid="{266F3B58-22D1-4F5A-B097-680C1986484E}"/>
    <hyperlink ref="G1736" r:id="rId860" xr:uid="{5135A69B-3270-4409-AC9F-F7539A5E3A02}"/>
    <hyperlink ref="G1735" r:id="rId861" xr:uid="{8BC7654D-9183-4DFA-8841-92FAAE7F4A4E}"/>
    <hyperlink ref="G1739" r:id="rId862" xr:uid="{89C71B0D-A598-4D44-B20E-724EE721728F}"/>
    <hyperlink ref="G1746" r:id="rId863" xr:uid="{28CF3CA1-300A-4D5C-9D9D-C2636CA6C150}"/>
    <hyperlink ref="G1743" r:id="rId864" xr:uid="{0094CE7E-A0C5-4F0E-BD09-B1E14CA24814}"/>
    <hyperlink ref="G1742" r:id="rId865" xr:uid="{807881B3-7ABD-4165-9936-9DE5E4297B90}"/>
    <hyperlink ref="G1745" r:id="rId866" xr:uid="{4F99FE54-6414-4765-B5F3-1DCEA4E196F8}"/>
    <hyperlink ref="G1741" r:id="rId867" xr:uid="{3AB491D2-9D41-484E-BCAE-C653DD564949}"/>
    <hyperlink ref="G1744" r:id="rId868" xr:uid="{52A5F881-19BE-49B0-9B4A-94201C475A4D}"/>
    <hyperlink ref="G1751" r:id="rId869" xr:uid="{E7CE4C5B-F69E-4BD7-9B6E-DB2B40915176}"/>
    <hyperlink ref="G1750" r:id="rId870" xr:uid="{4E6F3A32-0DEF-499C-AA5A-D24D637380AC}"/>
    <hyperlink ref="G1749" r:id="rId871" xr:uid="{97A281DA-60ED-480C-9EFA-FF68A9282D5D}"/>
    <hyperlink ref="G1748" r:id="rId872" xr:uid="{5EA359DB-2582-4A35-8572-47D12E9B937E}"/>
    <hyperlink ref="G1753" r:id="rId873" xr:uid="{D282B68E-E518-465B-8040-B449A991CA8A}"/>
    <hyperlink ref="G1758" r:id="rId874" xr:uid="{61557D14-29BF-4362-8ECA-59BFE9887618}"/>
    <hyperlink ref="G1757" r:id="rId875" xr:uid="{EFD093C5-6A28-41BE-83C7-0415C5B30227}"/>
    <hyperlink ref="G1756" r:id="rId876" xr:uid="{711BB1B1-FCD9-4CEA-ADF7-A2E0224FDDBF}"/>
    <hyperlink ref="G1754" r:id="rId877" xr:uid="{A8D63307-B62D-4469-B2E7-D8690EEAE125}"/>
    <hyperlink ref="G1755" r:id="rId878" xr:uid="{4B8170E4-E727-48D4-8646-786B40A45FE0}"/>
    <hyperlink ref="G1768" r:id="rId879" xr:uid="{8C7A5EF7-AAFF-4D68-8FFB-8DE72808F489}"/>
    <hyperlink ref="G1772" r:id="rId880" xr:uid="{B2A1F672-A24C-468A-B024-5604C93BC1E3}"/>
    <hyperlink ref="G1792" r:id="rId881" xr:uid="{9A2B6F06-E6D0-47C3-9A97-9816648897C6}"/>
    <hyperlink ref="G1795" r:id="rId882" xr:uid="{E04361E4-EC84-4FBD-B76E-93B37648C4EA}"/>
    <hyperlink ref="G1794" r:id="rId883" xr:uid="{11CB4D3E-01FE-4EB0-BA41-967DF14A6FCA}"/>
    <hyperlink ref="G1793" r:id="rId884" xr:uid="{14FC4DFB-57F3-4F1F-A43B-4AE85D99AEC9}"/>
    <hyperlink ref="G1791" r:id="rId885" xr:uid="{3F9DD13B-DA1F-4F2A-B1AE-4AEEF607413C}"/>
    <hyperlink ref="G1806" r:id="rId886" xr:uid="{961AAA43-B163-4162-9FC2-F2597CB93D08}"/>
    <hyperlink ref="G1804" r:id="rId887" xr:uid="{552425DB-1EFD-4386-9F2B-88A3A3E2688E}"/>
    <hyperlink ref="G1805" r:id="rId888" xr:uid="{B968C5B2-06E1-4A89-AF87-7E5DBB69A192}"/>
    <hyperlink ref="G1807" r:id="rId889" xr:uid="{18229FB2-8FCD-4886-A2EC-4A223023E5A5}"/>
    <hyperlink ref="G1803" r:id="rId890" xr:uid="{5F8B3D44-1864-4517-ADAC-FFB5AB345D41}"/>
    <hyperlink ref="G1800" r:id="rId891" xr:uid="{E8824507-59A1-45B1-9883-85422D20A9E1}"/>
    <hyperlink ref="G1799" r:id="rId892" xr:uid="{D7449C6F-08D1-4B80-B2B9-33C0C234351A}"/>
    <hyperlink ref="G1798" r:id="rId893" xr:uid="{52894B48-427E-4751-BFED-1B1548EA116C}"/>
    <hyperlink ref="G1802" r:id="rId894" xr:uid="{6EF138A7-5031-4B96-910D-4F0B5DEEA54C}"/>
    <hyperlink ref="G1816" r:id="rId895" xr:uid="{050FCF79-A5CA-42E6-A548-C2B2D8E2E556}"/>
    <hyperlink ref="G1830" r:id="rId896" xr:uid="{5543037C-3340-48CD-A5DD-D5BBF09216C1}"/>
    <hyperlink ref="G1829" r:id="rId897" xr:uid="{BC18CA2D-DB40-4434-AB7B-6946E2E221B5}"/>
    <hyperlink ref="G1831" r:id="rId898" xr:uid="{33D1FC3C-CD5B-4598-87C9-6C77884565C5}"/>
    <hyperlink ref="G1832" r:id="rId899" xr:uid="{BE32D69D-6FA6-4927-A6DA-BF193473297B}"/>
    <hyperlink ref="G1835" r:id="rId900" xr:uid="{E24A4FDC-DB7C-444C-87DF-106D875CFEED}"/>
    <hyperlink ref="G1850" r:id="rId901" xr:uid="{FBF1F50C-3789-4DDF-8FB3-9C1D181D71EE}"/>
    <hyperlink ref="G1848" r:id="rId902" xr:uid="{0BC72559-341E-4407-A57D-56895F0EA664}"/>
    <hyperlink ref="G1842" r:id="rId903" xr:uid="{B2C7A2DF-6CD4-40DF-945B-2004F23B1BA8}"/>
    <hyperlink ref="G1844" r:id="rId904" xr:uid="{513D2142-6B2F-4AE9-92D3-D01428B43AE7}"/>
    <hyperlink ref="G1870" r:id="rId905" xr:uid="{4620E47F-73AE-4598-9C2D-3AFD075361C8}"/>
    <hyperlink ref="G1869" r:id="rId906" xr:uid="{2EEDEBDC-0880-42D4-A374-C8BA7F60B4A2}"/>
    <hyperlink ref="G1868" r:id="rId907" xr:uid="{15037677-1139-46F7-871F-1F54A1C6CAC6}"/>
    <hyperlink ref="G1867" r:id="rId908" xr:uid="{8CC9A437-0DE3-4B9E-9787-C0C8D8BED274}"/>
    <hyperlink ref="G1865" r:id="rId909" xr:uid="{6C435584-4CDB-4B4B-87EA-512C938F895B}"/>
    <hyperlink ref="G1864" r:id="rId910" xr:uid="{612918CE-2A89-4F05-95EE-02209B422D56}"/>
    <hyperlink ref="G1862" r:id="rId911" xr:uid="{E96E77A5-7B11-4B5A-8BF5-5167FE206E62}"/>
    <hyperlink ref="G1863" r:id="rId912" xr:uid="{E1B19AFD-AC6F-4D5B-A89D-5B3024E9A8EF}"/>
    <hyperlink ref="G1872" r:id="rId913" xr:uid="{966AC396-18A8-4CDB-B575-833DECFC5654}"/>
    <hyperlink ref="G1861" r:id="rId914" xr:uid="{8197D902-5699-41E8-85ED-9D304DDC0FAA}"/>
    <hyperlink ref="G1866" r:id="rId915" xr:uid="{2CD12CDB-9A36-4092-A8F4-8E109DDF631A}"/>
    <hyperlink ref="G1882" r:id="rId916" xr:uid="{1E264907-9DC9-46A9-A131-DEF06056873D}"/>
    <hyperlink ref="G1886" r:id="rId917" xr:uid="{E8148E9C-C91A-477E-9B0F-2FF0E29FD4D4}"/>
    <hyperlink ref="G1889" r:id="rId918" xr:uid="{466E834F-B35D-4223-9ED6-BABB5652DF3C}"/>
    <hyperlink ref="G1891" r:id="rId919" xr:uid="{9FC7C00F-C58C-41A5-85AB-F8D10980DD79}"/>
    <hyperlink ref="G1892" r:id="rId920" xr:uid="{49752BE4-B926-4CB0-9F57-426A83AF4F19}"/>
    <hyperlink ref="G1908" r:id="rId921" xr:uid="{50E96C36-632F-4FA8-B071-C9E0AC5A4D76}"/>
    <hyperlink ref="G1909" r:id="rId922" xr:uid="{3F3538C2-4664-4D2C-A8DB-A8D270AA3C3F}"/>
    <hyperlink ref="G1910" r:id="rId923" xr:uid="{14EE9845-9F64-4FAE-88BC-0FA28BF0BC7C}"/>
    <hyperlink ref="G1903" r:id="rId924" xr:uid="{6EFAEEE3-5B4A-44CB-B864-31BD00280B32}"/>
    <hyperlink ref="G1904" r:id="rId925" xr:uid="{D95AF716-B46D-425A-81B2-045D1A559252}"/>
    <hyperlink ref="G1906" r:id="rId926" xr:uid="{F9B68E57-55A9-4328-9053-78A7D2C6CAEB}"/>
    <hyperlink ref="G1905" r:id="rId927" xr:uid="{1EF0B0BD-5187-41B3-A9E6-EC4EB35394DF}"/>
    <hyperlink ref="G1902" r:id="rId928" xr:uid="{E6F88B24-D220-4367-8F9A-A93348EC1DEE}"/>
    <hyperlink ref="G1915" r:id="rId929" xr:uid="{F651D5C5-C963-4AA7-B711-7A1B1E76A673}"/>
    <hyperlink ref="G1913" r:id="rId930" xr:uid="{2673DDEF-8F31-4ED8-B571-B3751FC47F3E}"/>
    <hyperlink ref="G1914" r:id="rId931" xr:uid="{B9048B4B-E3A8-4434-994F-478F33210A6A}"/>
    <hyperlink ref="G1927" r:id="rId932" xr:uid="{FC96A00A-7E72-4A6B-BEAD-F601F1F0BE1E}"/>
    <hyperlink ref="G1928" r:id="rId933" xr:uid="{554797FC-5500-4FE6-848F-7C5C6B2DA3F5}"/>
    <hyperlink ref="G1921" r:id="rId934" xr:uid="{98429BBC-8EDF-420F-A848-0772ACCCE1A4}"/>
    <hyperlink ref="G1923" r:id="rId935" xr:uid="{CF51149F-EFEB-4C4C-9D44-40F439D743F4}"/>
    <hyperlink ref="G1924" r:id="rId936" xr:uid="{B2FE99B6-5174-40B4-889F-E04A7E88B6F4}"/>
    <hyperlink ref="G1925" r:id="rId937" xr:uid="{134240E4-3A9C-45FE-B3DF-7F27C8CBA16A}"/>
    <hyperlink ref="G1920" r:id="rId938" xr:uid="{CC0A995F-8E76-47A9-91A8-1D1BA5D690F7}"/>
    <hyperlink ref="G1919" r:id="rId939" xr:uid="{696A1309-397E-4EA0-BE45-2868C648ADD8}"/>
    <hyperlink ref="G1918" r:id="rId940" xr:uid="{FCBA16EA-5DF5-4459-8833-C01C9CA22AB3}"/>
    <hyperlink ref="G1922" r:id="rId941" xr:uid="{002557B4-F79C-4B54-86C3-2607EE9766A8}"/>
    <hyperlink ref="G1957" r:id="rId942" xr:uid="{E91B2AE4-D406-40D6-8AE2-C9A6D5B1A334}"/>
    <hyperlink ref="G1954" r:id="rId943" xr:uid="{DF863F52-3F75-48E5-8140-D872A4A28BDB}"/>
    <hyperlink ref="G1953" r:id="rId944" xr:uid="{6C14D24C-14E7-40DC-8C24-721D432C2B44}"/>
    <hyperlink ref="G1948" r:id="rId945" xr:uid="{76B5D15D-224A-492C-8E6A-83378781DB3D}"/>
    <hyperlink ref="G1946" r:id="rId946" xr:uid="{9B93E437-3A3E-4F34-A350-4A04A442728D}"/>
    <hyperlink ref="G1947" r:id="rId947" xr:uid="{2ABAC0E1-3350-407F-9087-1A51F746C788}"/>
    <hyperlink ref="G1945" r:id="rId948" xr:uid="{3F103615-80BE-4749-953C-51C961DE2FD0}"/>
    <hyperlink ref="G1956" r:id="rId949" xr:uid="{873D4594-69A7-4FEF-9EFD-74BC614651F7}"/>
    <hyperlink ref="G1955" r:id="rId950" xr:uid="{A1AF4F78-FA77-447C-A3A9-D9E2DBDE42DB}"/>
    <hyperlink ref="G1958" r:id="rId951" xr:uid="{1D64757A-EB1E-4E36-B193-8F2D4E4DF8C1}"/>
    <hyperlink ref="G1971" r:id="rId952" xr:uid="{1D8F5B91-4E06-402C-AD65-E1D145B427C1}"/>
    <hyperlink ref="G1969" r:id="rId953" xr:uid="{0FA331BF-4484-4AB4-A0A8-B4867E6D1F20}"/>
    <hyperlink ref="G1970" r:id="rId954" xr:uid="{C06FE3BC-FFE1-4EBA-BF38-23A514B304AE}"/>
    <hyperlink ref="G1972" r:id="rId955" xr:uid="{D3EEDF32-762F-4D2A-A26D-11381DB1EA23}"/>
    <hyperlink ref="G1949" r:id="rId956" xr:uid="{11BB0BA7-73A9-4A7B-B4DF-A748F5FB7E60}"/>
    <hyperlink ref="G1950" r:id="rId957" xr:uid="{9D8A0F36-52F2-4D50-A3A5-B8134CEEC257}"/>
    <hyperlink ref="G1967" r:id="rId958" xr:uid="{B254C41B-EB83-489E-98B4-3C9D86227905}"/>
    <hyperlink ref="G1968" r:id="rId959" xr:uid="{16277953-07E3-4DC8-BE11-14876807F233}"/>
    <hyperlink ref="G1963" r:id="rId960" xr:uid="{F14313FD-9032-4E01-AE35-4A6398F3D9B6}"/>
    <hyperlink ref="G1962" r:id="rId961" xr:uid="{7716DA86-E0F7-4AAC-859D-5C998BEB4486}"/>
    <hyperlink ref="G1964" r:id="rId962" xr:uid="{EBBD8AA1-F718-45E1-B76C-5EF83E6911B9}"/>
    <hyperlink ref="G1961" r:id="rId963" xr:uid="{C2137D92-4F58-4CB7-B763-76B2F223CAAA}"/>
    <hyperlink ref="G1975" r:id="rId964" xr:uid="{AF74B9CA-5FBB-4DA6-B28F-19C6192D553D}"/>
    <hyperlink ref="G1978" r:id="rId965" xr:uid="{8141FAD9-3A79-47CA-A065-299D3D2025A0}"/>
    <hyperlink ref="G1977" r:id="rId966" xr:uid="{9005C506-CCDF-42EC-B40F-6C1B7E0F36CE}"/>
    <hyperlink ref="G1979" r:id="rId967" xr:uid="{0C89302A-4BE8-4CA7-B73C-8E6015FB135B}"/>
    <hyperlink ref="G1983" r:id="rId968" xr:uid="{FA6C0CEC-D123-46E8-90D0-9DFBA88DC07B}"/>
    <hyperlink ref="G1981" r:id="rId969" xr:uid="{F113A039-5B7C-4A4F-B18A-762CAA57A95E}"/>
    <hyperlink ref="G1980" r:id="rId970" xr:uid="{3E1C9B44-4932-4219-8600-B6EDF57197DB}"/>
    <hyperlink ref="G1982" r:id="rId971" xr:uid="{B303FECF-B158-46FE-9DEB-F5199D6A373B}"/>
    <hyperlink ref="G1984" r:id="rId972" xr:uid="{36B25966-FD3A-41D4-8845-FBE2C39CD3B8}"/>
    <hyperlink ref="G1994" r:id="rId973" xr:uid="{54F4B06A-3375-46C4-8853-2E4BA3826AAD}"/>
    <hyperlink ref="G1989" r:id="rId974" xr:uid="{2F878318-AACC-4DCF-BFF6-39C1F7D4A1B4}"/>
    <hyperlink ref="G1995" r:id="rId975" xr:uid="{C0B74B61-B834-4CC3-89AD-4342FC90B830}"/>
    <hyperlink ref="G1990" r:id="rId976" xr:uid="{74A606B2-0DE3-4FC7-9A87-D564CCAEAB65}"/>
    <hyperlink ref="G1992" r:id="rId977" xr:uid="{C262F6F6-38E8-46F7-BFEF-E15FF1E68D10}"/>
    <hyperlink ref="G1993" r:id="rId978" xr:uid="{173FB183-CDE3-4601-9804-72A662235812}"/>
    <hyperlink ref="G1991" r:id="rId979" xr:uid="{34F47401-904B-4CA4-B7B1-4995E7307347}"/>
    <hyperlink ref="G1988" r:id="rId980" xr:uid="{B95D4925-B183-4C81-B965-F46B1308B0A2}"/>
    <hyperlink ref="G2043" r:id="rId981" xr:uid="{642F074C-14DC-43A8-993C-8DF444349983}"/>
    <hyperlink ref="G2041" r:id="rId982" xr:uid="{823441AA-F18A-468B-8C5B-D2D514A6871E}"/>
    <hyperlink ref="G2042" r:id="rId983" xr:uid="{BC847787-7278-4DE1-8142-C63DEA653C39}"/>
    <hyperlink ref="G2040" r:id="rId984" xr:uid="{637CC518-5965-4267-8D8E-FE1CFE6C5261}"/>
    <hyperlink ref="G2007" r:id="rId985" xr:uid="{1173DDEF-30FD-4CE9-BF73-7C802552E7BB}"/>
    <hyperlink ref="G2008" r:id="rId986" xr:uid="{9D3CC400-4DE6-4A41-8726-4FFF9BB4EC54}"/>
    <hyperlink ref="G2004" r:id="rId987" xr:uid="{09998685-1120-4B61-8A27-FBD0EB23613A}"/>
    <hyperlink ref="G2002" r:id="rId988" xr:uid="{04A46F4C-0983-42AD-9DA8-2AFDD67D0042}"/>
    <hyperlink ref="G2001" r:id="rId989" xr:uid="{5A06D348-FC85-456E-AD05-6D26DF78CF14}"/>
    <hyperlink ref="G2000" r:id="rId990" xr:uid="{6718CCA3-9D11-444C-AFAD-838E1F22C739}"/>
    <hyperlink ref="G1998" r:id="rId991" xr:uid="{C876D59C-B2D1-427B-B29C-A9265DE2D435}"/>
    <hyperlink ref="G1997" r:id="rId992" xr:uid="{4F09FC49-98F9-47E5-8C36-D03C7086BD98}"/>
    <hyperlink ref="G2005" r:id="rId993" xr:uid="{BEAD30A6-6CCC-410B-BF73-54270E5BA9E7}"/>
    <hyperlink ref="G1999" r:id="rId994" xr:uid="{ACEF5F3E-9493-480B-AADE-CD7D7CC85BAA}"/>
    <hyperlink ref="G645" r:id="rId995" xr:uid="{DA0630E1-14C9-440A-AD38-C8D71F742026}"/>
    <hyperlink ref="G644" r:id="rId996" xr:uid="{192B1DB4-6CF5-4F55-9337-C99A2F75F303}"/>
    <hyperlink ref="G1815" r:id="rId997" xr:uid="{581BEA59-6271-4A3C-8504-4F01DCA8BDF9}"/>
    <hyperlink ref="G1826" r:id="rId998" xr:uid="{76A347C8-16F8-424F-B909-767D23EE8570}"/>
    <hyperlink ref="G1820" r:id="rId999" xr:uid="{66A464A5-74BC-4CC9-9E6F-3DE72EA964AE}"/>
    <hyperlink ref="G1821" r:id="rId1000" xr:uid="{ED2EB93B-2D1C-4AD8-86EA-38DD721E47D0}"/>
    <hyperlink ref="G1823" r:id="rId1001" xr:uid="{579C2D2D-3B0A-4D68-BEBA-4835D2D2E180}"/>
    <hyperlink ref="G1363" r:id="rId1002" xr:uid="{F825C5F1-0103-4A8A-AD6F-5896B2D36BC8}"/>
    <hyperlink ref="G411" r:id="rId1003" xr:uid="{B07C6424-9335-4128-BDB3-16ABCD782297}"/>
    <hyperlink ref="G410" r:id="rId1004" xr:uid="{E0CA53B4-0C7D-4A18-8C51-B0370E41C774}"/>
    <hyperlink ref="G407" r:id="rId1005" xr:uid="{904AA5F2-8C2B-48F5-A3EE-35E8CE0F8B7E}"/>
    <hyperlink ref="G409" r:id="rId1006" xr:uid="{1FF65402-9121-4E0A-9FE8-28C8E13C783E}"/>
    <hyperlink ref="G408" r:id="rId1007" xr:uid="{559A6CFF-16BC-4C79-A979-388202AA81CC}"/>
    <hyperlink ref="G1666" r:id="rId1008" xr:uid="{DDFF3A9F-2F11-421F-9F24-E69ECA37BF34}"/>
    <hyperlink ref="G1083" r:id="rId1009" xr:uid="{B42BC075-55CE-4074-910F-A46ECB72FD2C}"/>
    <hyperlink ref="G1082" r:id="rId1010" xr:uid="{500F594B-CE39-4A6D-8B5B-0E72ADF2614C}"/>
    <hyperlink ref="G528" r:id="rId1011" xr:uid="{97DA6839-9D17-4200-BA37-5624AD713E7D}"/>
    <hyperlink ref="G527" r:id="rId1012" xr:uid="{8C631925-A38C-4DF2-9790-51CCAA735B71}"/>
    <hyperlink ref="G1190" r:id="rId1013" xr:uid="{4A33C517-6330-486F-BCDC-1411FD67E516}"/>
    <hyperlink ref="G1450" r:id="rId1014" xr:uid="{84707DAF-AD80-4785-BF8E-B32C870A9E0E}"/>
    <hyperlink ref="G50" r:id="rId1015" xr:uid="{8C05C46C-B768-44F7-A5E5-01EADA94191C}"/>
    <hyperlink ref="G47" r:id="rId1016" xr:uid="{B7CD9EA4-9CE1-452D-AB5B-22827F91681E}"/>
    <hyperlink ref="G45" r:id="rId1017" xr:uid="{C677B511-5242-42AB-9C61-D73E5EC0AE4E}"/>
    <hyperlink ref="G42" r:id="rId1018" xr:uid="{CC1F5971-5B1F-407B-B119-E1317202D409}"/>
    <hyperlink ref="G49" r:id="rId1019" xr:uid="{8E1DBBAB-94C3-4487-BDB8-98D8E631D2F6}"/>
    <hyperlink ref="G44" r:id="rId1020" xr:uid="{63A4B679-3200-413E-ADFD-35CC0D529390}"/>
    <hyperlink ref="G1395" r:id="rId1021" xr:uid="{46A2CF63-E8BA-4603-B6A9-6F35B7E6046B}"/>
    <hyperlink ref="G1388" r:id="rId1022" xr:uid="{D64ACCF6-2281-48F4-841B-EC31A6EDF68E}"/>
    <hyperlink ref="G1394" r:id="rId1023" xr:uid="{28B8D938-9A6B-4833-A490-7AC885DEC5B8}"/>
    <hyperlink ref="G1391" r:id="rId1024" xr:uid="{1EDF6CA9-7CA8-4B04-A71A-459A86BD36AF}"/>
    <hyperlink ref="G1392" r:id="rId1025" xr:uid="{2A65F32F-3AAF-4D1B-870A-D0EE593C5C05}"/>
    <hyperlink ref="G1393" r:id="rId1026" xr:uid="{B04BC07D-AFF8-460F-B16B-B418BCDE2678}"/>
    <hyperlink ref="G1389" r:id="rId1027" xr:uid="{7C7657C4-20BB-4844-A14B-ADB7DADD61A4}"/>
    <hyperlink ref="G1390" r:id="rId1028" xr:uid="{9DA910C9-AD4D-446E-BFB3-1A88C6F9DE14}"/>
    <hyperlink ref="G46" r:id="rId1029" xr:uid="{D11C81EF-87BE-435D-952A-9D71CC930BDB}"/>
    <hyperlink ref="G221" r:id="rId1030" xr:uid="{30038399-7B21-4A71-85AD-5F551D592572}"/>
    <hyperlink ref="G222" r:id="rId1031" xr:uid="{2D3147EB-37B1-4FAD-B92C-8A9C9E8F0F35}"/>
    <hyperlink ref="G223" r:id="rId1032" xr:uid="{E276B5F4-5EAD-49B9-94E0-515F04484C65}"/>
    <hyperlink ref="G1712" r:id="rId1033" xr:uid="{A7757B9D-01E6-4A6E-88EE-75B1A8260463}"/>
    <hyperlink ref="G1264" r:id="rId1034" xr:uid="{9083A501-95A7-4F5B-9404-FE2D68C70A53}"/>
    <hyperlink ref="G1270" r:id="rId1035" xr:uid="{EE86AD31-470E-48B4-9EF1-E168CCA43CD4}"/>
    <hyperlink ref="G1546" r:id="rId1036" xr:uid="{84585967-1ACF-43E1-8324-3BB05BD7E3E9}"/>
    <hyperlink ref="G1761" r:id="rId1037" xr:uid="{23486438-A34B-456B-87A2-F48FCCDEA23D}"/>
    <hyperlink ref="G1762" r:id="rId1038" xr:uid="{D5B78DD2-7519-4877-83CC-707E218E37FB}"/>
    <hyperlink ref="G1766" r:id="rId1039" xr:uid="{EFB52D53-1782-4EC4-B266-28366B72758E}"/>
    <hyperlink ref="G40" r:id="rId1040" xr:uid="{9FD0E1A9-7074-4E89-8DB3-4B5FFE09D838}"/>
    <hyperlink ref="G201" r:id="rId1041" xr:uid="{DD6AB3A6-2CE5-4298-8F89-CF361D72DCE0}"/>
    <hyperlink ref="G200" r:id="rId1042" xr:uid="{6600DF8C-3436-4912-98DB-33C6831ECD9C}"/>
    <hyperlink ref="G192" r:id="rId1043" xr:uid="{1E178A6D-0833-4298-919F-734669D562A0}"/>
    <hyperlink ref="G378" r:id="rId1044" xr:uid="{79B0412D-30EC-41D8-89CF-3EFF7756E04F}"/>
    <hyperlink ref="G478" r:id="rId1045" xr:uid="{DEF9EEB0-6780-4AF8-A004-009D6A5FA2EF}"/>
    <hyperlink ref="G479" r:id="rId1046" xr:uid="{59E6AD9C-6C9C-4C75-A814-50FF9D2D8F3E}"/>
    <hyperlink ref="G531" r:id="rId1047" xr:uid="{1C84AFD5-4C47-491F-8863-C2F4E70A2C7C}"/>
    <hyperlink ref="G1827" r:id="rId1048" xr:uid="{95A3A509-3FC8-4673-AC45-D18FD3048FBD}"/>
    <hyperlink ref="G1825" r:id="rId1049" xr:uid="{4075F862-4F78-4DB0-AF22-75B6A358E50D}"/>
    <hyperlink ref="G582" r:id="rId1050" xr:uid="{D221B78A-CE48-4092-8856-881616DA54F0}"/>
    <hyperlink ref="G202" r:id="rId1051" xr:uid="{10109055-7F67-4853-9E4B-C644A11C7547}"/>
    <hyperlink ref="G89" r:id="rId1052" xr:uid="{045B7EF1-13C9-44E8-B650-C9FD29BF6CCF}"/>
    <hyperlink ref="G68" r:id="rId1053" xr:uid="{80F06572-DD97-4071-B04A-AFEC201710C4}"/>
    <hyperlink ref="G77" r:id="rId1054" xr:uid="{FAB2A3F4-8514-4788-9311-5E726E8480E5}"/>
    <hyperlink ref="G78" r:id="rId1055" xr:uid="{71075462-3C6F-44A1-B696-1B7F40F57532}"/>
    <hyperlink ref="G75" r:id="rId1056" xr:uid="{23D6F1DB-8EB5-4C23-BF76-E1183D56308A}"/>
    <hyperlink ref="G29" r:id="rId1057" xr:uid="{D886729F-502D-4B83-A584-52FFF38CC8DF}"/>
    <hyperlink ref="G37" r:id="rId1058" xr:uid="{B7AAA8B4-D86F-4D41-B6EE-5B5F21693A1E}"/>
    <hyperlink ref="G38" r:id="rId1059" xr:uid="{99B1B83C-C59E-4206-8A2F-8CA43F56DF62}"/>
    <hyperlink ref="G260" r:id="rId1060" xr:uid="{8DD3CEE5-8382-40CB-88A7-2F9DC1EA4530}"/>
    <hyperlink ref="G259" r:id="rId1061" xr:uid="{655B4DCF-3ADC-442D-8E03-4242CEDD78F3}"/>
    <hyperlink ref="G269" r:id="rId1062" xr:uid="{B12B37BB-563D-44AF-A92A-8E327FC7D364}"/>
    <hyperlink ref="G270" r:id="rId1063" xr:uid="{AE10EED2-AEB0-46FA-8133-C4BAD21ADA80}"/>
    <hyperlink ref="G286" r:id="rId1064" xr:uid="{D1B431D1-21DF-4E4D-A9B1-3F448ADA08E5}"/>
    <hyperlink ref="G287" r:id="rId1065" xr:uid="{136441AB-224D-4025-80B4-CA25A752F783}"/>
    <hyperlink ref="G291" r:id="rId1066" xr:uid="{361532C3-8319-4581-870E-5B23C408CDE4}"/>
    <hyperlink ref="G292" r:id="rId1067" xr:uid="{4F0F4151-F951-4E3B-A25F-371997F6981B}"/>
    <hyperlink ref="G293" r:id="rId1068" xr:uid="{621A906C-5D59-44FE-A5C1-ADC2EB914ED4}"/>
    <hyperlink ref="G294" r:id="rId1069" xr:uid="{FCEDBC87-9DAC-4E02-B1DA-20D45DF4068B}"/>
    <hyperlink ref="G646" r:id="rId1070" xr:uid="{AB66D5D8-042C-4AEF-A5F2-3B6A5623815C}"/>
    <hyperlink ref="G647" r:id="rId1071" xr:uid="{2455668D-2202-4569-8C2D-634BC8FF587B}"/>
    <hyperlink ref="G648" r:id="rId1072" xr:uid="{853C8C5D-303F-44B0-B9AB-53A604AD9631}"/>
    <hyperlink ref="G649" r:id="rId1073" xr:uid="{C68449A3-7F12-4FB0-AFC2-B224FD126DC3}"/>
    <hyperlink ref="G2033:G2038" r:id="rId1074" display="Описание" xr:uid="{A6A9B7A9-2F77-468C-AA3F-1AF489B34DAB}"/>
    <hyperlink ref="G2033" r:id="rId1075" xr:uid="{7E404570-E16A-46AC-B045-1942FF58519C}"/>
    <hyperlink ref="G2036" r:id="rId1076" xr:uid="{077103C0-DF20-474A-95C5-4DFC8790F9A0}"/>
    <hyperlink ref="G2037" r:id="rId1077" xr:uid="{72381FF3-66F9-4B28-8515-00BA21A6E05E}"/>
    <hyperlink ref="G2034" r:id="rId1078" xr:uid="{89E78FD5-01A0-4814-8623-FBF6FA209896}"/>
    <hyperlink ref="G2035" r:id="rId1079" xr:uid="{C2A9EE73-9637-479E-A737-F2E945601E24}"/>
    <hyperlink ref="G2038" r:id="rId1080" xr:uid="{95F7E9EC-FAA2-4248-86A5-156434C97752}"/>
    <hyperlink ref="G1521" r:id="rId1081" xr:uid="{83A181C7-BE94-4DC6-BE31-FCBB231267DC}"/>
    <hyperlink ref="G389" r:id="rId1082" xr:uid="{C5AE05DA-E136-4E62-9195-31B80449DB07}"/>
    <hyperlink ref="G95" r:id="rId1083" xr:uid="{BA4DE00E-21FC-4114-87C1-CF28DA8AA439}"/>
    <hyperlink ref="G127" r:id="rId1084" xr:uid="{061926FE-5FF8-46B5-B813-9E9F8A85A8FE}"/>
    <hyperlink ref="G423" r:id="rId1085" xr:uid="{3B6A42DF-1736-414D-A25A-71E84BF0E124}"/>
    <hyperlink ref="G424" r:id="rId1086" xr:uid="{01BBE924-5FD4-4E24-8B36-413A0743A9FC}"/>
    <hyperlink ref="G593" r:id="rId1087" xr:uid="{C46059A6-BC73-4D09-B337-6A2D654229FD}"/>
    <hyperlink ref="G594" r:id="rId1088" xr:uid="{A613239D-0A30-4544-80B9-A46CDA03CE96}"/>
    <hyperlink ref="G1329" r:id="rId1089" xr:uid="{C261B238-591E-48B7-9DF0-E8049D73B30E}"/>
    <hyperlink ref="G1771" r:id="rId1090" xr:uid="{CEE2BA9E-406A-4F95-937A-C6E4825305ED}"/>
    <hyperlink ref="G2014" r:id="rId1091" xr:uid="{2C15D579-EC27-4991-B344-B3EAB32A8C6B}"/>
    <hyperlink ref="G2011" r:id="rId1092" xr:uid="{9E0860D8-6C2A-405C-B797-56374F4645AC}"/>
    <hyperlink ref="G2013" r:id="rId1093" xr:uid="{978207E4-D104-4CD4-B57F-3A8B1ED11D16}"/>
    <hyperlink ref="G2010" r:id="rId1094" xr:uid="{4CB3864F-A441-4B1B-894E-A148A35FA8DF}"/>
    <hyperlink ref="G2012" r:id="rId1095" xr:uid="{53F2F86B-E642-4A8B-8F6F-F9420C73750D}"/>
    <hyperlink ref="G2030" r:id="rId1096" xr:uid="{D2B490F2-5221-43AD-B0C2-F6251C598B51}"/>
    <hyperlink ref="G2031" r:id="rId1097" xr:uid="{597DEFF2-D793-4880-83CE-57CECF0C022F}"/>
    <hyperlink ref="G2026" r:id="rId1098" xr:uid="{1EB75B31-17F4-41B7-B5F2-561972ADE0B2}"/>
    <hyperlink ref="G2027" r:id="rId1099" xr:uid="{A9DA7531-ADDC-4156-AB23-3D7BF26D96F5}"/>
    <hyperlink ref="G2028" r:id="rId1100" xr:uid="{9A387CED-6302-439B-86BC-EB4C14ED014F}"/>
    <hyperlink ref="G2029" r:id="rId1101" xr:uid="{8BA60A7E-8ED5-408D-A5E6-7EFFB89D9B1B}"/>
    <hyperlink ref="G2025" r:id="rId1102" xr:uid="{8AC4528B-9069-4990-BE1C-4C13C445DF8A}"/>
    <hyperlink ref="G1675:G1680" r:id="rId1103" display="Описание" xr:uid="{05E79654-79E4-4329-A16D-381C50851CAA}"/>
    <hyperlink ref="G1676" r:id="rId1104" xr:uid="{33860CC1-0A75-434F-B1E1-7AAA90AE3497}"/>
    <hyperlink ref="G1675" r:id="rId1105" xr:uid="{44E1DD9A-CEB7-4299-B59D-8F8DF2792338}"/>
    <hyperlink ref="G1677" r:id="rId1106" xr:uid="{65984A3B-D12A-4FD5-9E5F-BE0815D78055}"/>
    <hyperlink ref="G1678" r:id="rId1107" xr:uid="{AEA750FA-ABE5-481A-8DD1-7D0280154EF0}"/>
    <hyperlink ref="G1679" r:id="rId1108" xr:uid="{1030CBCF-705A-4222-B5A3-7C9CDC43C365}"/>
    <hyperlink ref="G1680" r:id="rId1109" xr:uid="{5DD4D60F-D59E-4337-9B50-08353B135157}"/>
    <hyperlink ref="G43" r:id="rId1110" xr:uid="{0B47E5DA-7FB0-433C-BD3B-8E63C17747EB}"/>
    <hyperlink ref="G39" r:id="rId1111" xr:uid="{E95F9FF0-F7F5-4CCC-BE1B-D0F35BEF419F}"/>
    <hyperlink ref="G388" r:id="rId1112" xr:uid="{1560F8CE-8B7A-4D1A-BC4A-7175D7A6126F}"/>
    <hyperlink ref="G394" r:id="rId1113" xr:uid="{2BD15FC7-E914-44DA-BE4A-1648E9F0E6E9}"/>
    <hyperlink ref="G395" r:id="rId1114" xr:uid="{AB087B62-D6C2-4166-A8EB-A475841D74C8}"/>
    <hyperlink ref="G718" r:id="rId1115" xr:uid="{E53AD002-7EC7-4AD8-ADEC-EA899CA30DC6}"/>
    <hyperlink ref="G48" r:id="rId1116" xr:uid="{052BF18C-9435-4F52-8040-CDC39251C022}"/>
    <hyperlink ref="G51" r:id="rId1117" xr:uid="{266A120B-F778-4165-B765-CB7151BF9AB9}"/>
    <hyperlink ref="G2048" r:id="rId1118" xr:uid="{BF235679-F12D-4819-BA46-180929A6CDD8}"/>
    <hyperlink ref="G2045" r:id="rId1119" xr:uid="{CAC60637-44BB-4931-B23D-08018CE2213D}"/>
    <hyperlink ref="G2047" r:id="rId1120" xr:uid="{B1A5CBA7-82C9-4659-B99F-7994BF462A1E}"/>
    <hyperlink ref="G2046" r:id="rId1121" xr:uid="{5A652213-6D96-4606-8C9A-9D5FBC64278C}"/>
    <hyperlink ref="G313" r:id="rId1122" xr:uid="{0FB1CDE4-1FE5-4E46-A779-2FFB2ED98DBA}"/>
    <hyperlink ref="G485" r:id="rId1123" xr:uid="{C1EDDFA1-42CF-4562-A03D-C0AAB45437AA}"/>
    <hyperlink ref="G487" r:id="rId1124" xr:uid="{EA85CE70-0AC2-4DF9-B714-8BA76ED89772}"/>
    <hyperlink ref="G267" r:id="rId1125" xr:uid="{2B078A6D-C7F4-4DB1-A9AB-544C327E6F9A}"/>
    <hyperlink ref="G1934:G1936" r:id="rId1126" display="Описание" xr:uid="{B0C8A139-B7FE-4FF2-9C1C-9CD6F09172F9}"/>
    <hyperlink ref="G1931" r:id="rId1127" xr:uid="{0C8BA76E-CBCE-4394-8E11-7E11AFA363A0}"/>
    <hyperlink ref="G1936" r:id="rId1128" xr:uid="{6D0954A7-B6C0-4E0C-85B1-8F119CEE031E}"/>
    <hyperlink ref="G1935" r:id="rId1129" xr:uid="{D6417A83-B699-4329-8FDB-B3D6B6AD855D}"/>
    <hyperlink ref="G1933" r:id="rId1130" xr:uid="{20CC41E8-35AD-4B34-9D1A-11F80596DF29}"/>
    <hyperlink ref="G1932" r:id="rId1131" xr:uid="{5264D3B4-454B-4A32-93FF-B50E71F5E43C}"/>
    <hyperlink ref="G804" r:id="rId1132" xr:uid="{ABFA22EB-6C23-4A7B-A6CD-2553B42303FA}"/>
    <hyperlink ref="G798" r:id="rId1133" xr:uid="{4A464264-965F-47DE-9E98-BFE0CE4D66F9}"/>
    <hyperlink ref="G799" r:id="rId1134" xr:uid="{C19F88D3-B90A-4F14-81E7-8FF1FE05A2CA}"/>
    <hyperlink ref="G1335" r:id="rId1135" xr:uid="{68D8A9D5-7F78-4267-ABAD-17F9269250C6}"/>
    <hyperlink ref="G1336" r:id="rId1136" xr:uid="{B47F624A-6598-4848-9D9A-86BF1590693E}"/>
    <hyperlink ref="G417" r:id="rId1137" xr:uid="{57938122-DE62-4736-8EC6-464BBD451AF5}"/>
    <hyperlink ref="G418" r:id="rId1138" xr:uid="{63AC4632-C5E6-4155-A203-5B62FF575D3A}"/>
    <hyperlink ref="G1934" r:id="rId1139" xr:uid="{E8462363-13AD-4CC9-A75C-08523FC512C5}"/>
    <hyperlink ref="G746" r:id="rId1140" xr:uid="{C599AA64-FCFC-4C96-997C-A766D2118E58}"/>
    <hyperlink ref="G747" r:id="rId1141" xr:uid="{CBAC01AA-E461-4351-A3B1-E42DCF8870FC}"/>
    <hyperlink ref="G449" r:id="rId1142" xr:uid="{C3A05BDB-1B88-41BF-8D5B-4DD26476A925}"/>
    <hyperlink ref="G1824" r:id="rId1143" xr:uid="{E359F6BD-E82E-45D1-834D-65271D4FD154}"/>
    <hyperlink ref="G1822" r:id="rId1144" xr:uid="{7AC0E020-AF40-401B-A9B0-2C4DC1C16718}"/>
    <hyperlink ref="G1818" r:id="rId1145" xr:uid="{DB842249-1293-4CF3-A658-E1323BFF1E34}"/>
    <hyperlink ref="G601" r:id="rId1146" xr:uid="{27E686D4-05A4-457E-A150-A36D64E443BB}"/>
    <hyperlink ref="G65" r:id="rId1147" xr:uid="{C6400F57-BA7C-42F6-82A2-1AB2CA60F215}"/>
    <hyperlink ref="G67" r:id="rId1148" xr:uid="{713F37F3-5403-4E25-908B-1A1D91221B39}"/>
    <hyperlink ref="G69" r:id="rId1149" xr:uid="{E112143B-BA43-497A-9AB6-84311CC0E409}"/>
    <hyperlink ref="G76" r:id="rId1150" xr:uid="{044EECC4-0A47-4453-96C2-CAD96A34DC5D}"/>
    <hyperlink ref="G749" r:id="rId1151" xr:uid="{A5B8E790-B10B-4E55-B5BA-90D8D6F7EB99}"/>
    <hyperlink ref="G750" r:id="rId1152" xr:uid="{46433A5C-3741-4F5C-BD49-2CE03B5A5299}"/>
    <hyperlink ref="G459" r:id="rId1153" xr:uid="{797DD1B6-EC99-4570-A16E-9A1B076C61A1}"/>
    <hyperlink ref="G460" r:id="rId1154" xr:uid="{099C90C8-F183-428E-AFC7-52E3FED802A1}"/>
    <hyperlink ref="G484" r:id="rId1155" xr:uid="{3E472054-B4FE-4F12-903B-0627F2ECB4FA}"/>
    <hyperlink ref="G946" r:id="rId1156" xr:uid="{94A343C3-372E-41C0-A25A-FF99E2718240}"/>
    <hyperlink ref="G252" r:id="rId1157" xr:uid="{1442A487-7590-44A8-9A2B-FCD5DE451A49}"/>
    <hyperlink ref="G197" r:id="rId1158" xr:uid="{4D24DE25-2018-4D9E-B683-A6DF44F8DA29}"/>
    <hyperlink ref="G1851" r:id="rId1159" xr:uid="{55F8C483-0DBC-4341-83A1-144173FD6513}"/>
    <hyperlink ref="G1852" r:id="rId1160" xr:uid="{EDB21F57-1CB8-401E-9EDE-C313230BC674}"/>
    <hyperlink ref="G1853" r:id="rId1161" xr:uid="{E8E0DBFB-3876-4676-BB03-3F456214C2E7}"/>
    <hyperlink ref="G282" r:id="rId1162" xr:uid="{270C6D46-E9ED-4E4C-A514-6CF933EF0DDD}"/>
    <hyperlink ref="G483" r:id="rId1163" xr:uid="{C98D5D73-3604-47C2-82E5-41D487C4F0C1}"/>
    <hyperlink ref="G140" r:id="rId1164" xr:uid="{0AEC18C2-9C2D-4F80-AB1F-6D9B7CC446A7}"/>
    <hyperlink ref="G138" r:id="rId1165" xr:uid="{323D0856-C362-4096-884B-AB58475D47E1}"/>
    <hyperlink ref="G139" r:id="rId1166" xr:uid="{DC813BB9-4890-4774-9677-F5D129244B99}"/>
    <hyperlink ref="G137" r:id="rId1167" xr:uid="{F4FCB001-BF5A-4510-83D5-48D270406150}"/>
    <hyperlink ref="G1524" r:id="rId1168" xr:uid="{23952629-2F72-48B0-8523-F9E2B475021E}"/>
    <hyperlink ref="G482" r:id="rId1169" xr:uid="{E2F09AD0-9BFA-45E8-BA21-A93F6464137D}"/>
    <hyperlink ref="G96" r:id="rId1170" xr:uid="{0EA7009F-99F7-4EF2-A3E4-41AC532E02CA}"/>
    <hyperlink ref="G97" r:id="rId1171" xr:uid="{FE74508E-4816-427F-A12B-A4506D960228}"/>
    <hyperlink ref="G289" r:id="rId1172" xr:uid="{2ECB8CF3-6056-4FA4-9F2F-5E10D38483FA}"/>
    <hyperlink ref="G299" r:id="rId1173" xr:uid="{654A8CE6-A237-4337-97D0-CC88B580F2FB}"/>
    <hyperlink ref="G303" r:id="rId1174" xr:uid="{915D7855-2097-416B-9E0D-23EAF547ECC4}"/>
    <hyperlink ref="G304" r:id="rId1175" xr:uid="{DAC106F1-B83E-42C8-A739-8B1E2C3B66B0}"/>
    <hyperlink ref="G305" r:id="rId1176" xr:uid="{F8A0C7AA-F31C-477C-AA29-AD337DE90789}"/>
    <hyperlink ref="G298" r:id="rId1177" xr:uid="{F0628A24-9116-4627-A555-39AE5026BEBD}"/>
    <hyperlink ref="G1854" r:id="rId1178" xr:uid="{FA8AE486-5A30-450F-825B-C2BE6B37E40E}"/>
    <hyperlink ref="G387" r:id="rId1179" xr:uid="{0359C4F7-BB15-4181-9350-5896282BD735}"/>
    <hyperlink ref="G390" r:id="rId1180" xr:uid="{2D6CC2D5-56C1-42E6-8E7B-1F2AFAAE4FC5}"/>
    <hyperlink ref="G391" r:id="rId1181" xr:uid="{1C91BB86-1F25-4974-B447-8FD038E9FEF0}"/>
    <hyperlink ref="G392" r:id="rId1182" xr:uid="{A6F78716-1164-4F4E-B03B-047A03022D73}"/>
    <hyperlink ref="G1187" r:id="rId1183" xr:uid="{BDA6FF2B-0B82-4D77-9253-A49FC2929741}"/>
    <hyperlink ref="G1856" r:id="rId1184" xr:uid="{37AE8EE0-17D8-4848-89F0-7346AB58E72F}"/>
    <hyperlink ref="G1857" r:id="rId1185" xr:uid="{73B09956-2B1B-4C86-83C0-6533FF439955}"/>
    <hyperlink ref="G1500" r:id="rId1186" xr:uid="{DF4BBE17-2DE3-473C-8163-718112C1E99F}"/>
    <hyperlink ref="G1522" r:id="rId1187" xr:uid="{E3457FC2-2ECD-456F-9E24-1815BA84B9BA}"/>
    <hyperlink ref="G1496" r:id="rId1188" xr:uid="{4082A842-B2F0-4F66-AC90-C0CBA39DDC58}"/>
    <hyperlink ref="G634" r:id="rId1189" xr:uid="{04F19732-C17A-4CD2-97FC-81FF05AC0059}"/>
    <hyperlink ref="G271" r:id="rId1190" xr:uid="{3920C88F-F55C-4F06-A2DA-B8C5EEFE6445}"/>
    <hyperlink ref="G272" r:id="rId1191" xr:uid="{86281D20-E76F-4448-992F-F2651801E36D}"/>
    <hyperlink ref="G1774" r:id="rId1192" xr:uid="{127138C0-D0C5-4452-981D-6C41609329A1}"/>
    <hyperlink ref="G1776" r:id="rId1193" xr:uid="{AD8CA47F-97F6-43E3-B850-07CBE9ADB461}"/>
    <hyperlink ref="G1777" r:id="rId1194" xr:uid="{50DB5935-2788-42D7-8E6F-E7C245E22654}"/>
    <hyperlink ref="G1397" r:id="rId1195" xr:uid="{85AAA938-F459-44E7-BC23-C7AC70022845}"/>
    <hyperlink ref="G1256" r:id="rId1196" xr:uid="{BAB1AB31-35D0-40E0-8229-7A054A1B6A4E}"/>
    <hyperlink ref="G1257" r:id="rId1197" xr:uid="{E519D6CE-4532-4CE7-857F-04F669A72B37}"/>
    <hyperlink ref="G1260" r:id="rId1198" xr:uid="{D743ADC9-83EF-488F-B442-7424BABC243E}"/>
    <hyperlink ref="G719" r:id="rId1199" xr:uid="{6E0142B7-C066-41B0-8327-D2308C0FB69D}"/>
    <hyperlink ref="G721" r:id="rId1200" xr:uid="{8478E4E0-C6DA-45D2-B95F-D978394AE792}"/>
    <hyperlink ref="G720" r:id="rId1201" xr:uid="{BA26E159-AC72-459D-8634-18A2A1EDB7BA}"/>
    <hyperlink ref="G1508" r:id="rId1202" xr:uid="{F1FB6624-A739-414C-8245-26924E1E0052}"/>
    <hyperlink ref="G1503" r:id="rId1203" xr:uid="{008A86B9-94EF-4837-BEA3-2D05045D0EFF}"/>
    <hyperlink ref="G1837" r:id="rId1204" xr:uid="{58F569C4-A213-4529-A9F5-487A1FF33571}"/>
    <hyperlink ref="G1261" r:id="rId1205" xr:uid="{531281F0-E542-4122-AF21-B144CCE72E2F}"/>
    <hyperlink ref="G1340" r:id="rId1206" xr:uid="{E3609799-463F-4655-AE4E-B4F92418796F}"/>
    <hyperlink ref="G486" r:id="rId1207" xr:uid="{2E9DB85F-7501-463A-9F26-A30BE9ED84A8}"/>
    <hyperlink ref="G1262" r:id="rId1208" xr:uid="{93E88AAF-39EE-45FF-B7E5-4C2F0EFE1647}"/>
    <hyperlink ref="G1258" r:id="rId1209" xr:uid="{68C77024-72B0-4D7C-B991-ED159306F4DE}"/>
    <hyperlink ref="G1341" r:id="rId1210" xr:uid="{41BD3D7B-F199-4794-BCC4-EFB89CCCF63E}"/>
    <hyperlink ref="G1548" r:id="rId1211" xr:uid="{A77B68A5-F1BB-4ADA-AA06-AD7F4F3C827C}"/>
    <hyperlink ref="G1098" r:id="rId1212" xr:uid="{E2B0065C-98F2-4D9C-8E19-87D86DD02C8A}"/>
    <hyperlink ref="G1099" r:id="rId1213" xr:uid="{FD7DD1F6-57E2-4EE0-9423-DF7D57DB40EE}"/>
    <hyperlink ref="G1515" r:id="rId1214" xr:uid="{E629EC52-4D9E-4FE1-9EC3-FD23911E9499}"/>
    <hyperlink ref="G1817" r:id="rId1215" xr:uid="{65C4D002-79DC-4A22-B106-8CD838D13A90}"/>
    <hyperlink ref="G1819" r:id="rId1216" xr:uid="{C118CCDF-66DD-45DB-8407-7C33FFFE1A25}"/>
    <hyperlink ref="G1779" r:id="rId1217" xr:uid="{4375AB24-224D-4706-B547-CBA8E654067A}"/>
    <hyperlink ref="G1780" r:id="rId1218" xr:uid="{FB89A245-F9DB-4EAD-A1F5-6CF7DF4BAB88}"/>
    <hyperlink ref="G1781" r:id="rId1219" xr:uid="{753FB152-F12D-4F55-8D77-FA1FC0262FAD}"/>
    <hyperlink ref="G1782" r:id="rId1220" xr:uid="{C3BDD5FA-FCC7-4300-8ADC-B0B6CC7136C7}"/>
    <hyperlink ref="G1785" r:id="rId1221" xr:uid="{ADE10256-1102-4419-A4BE-BCDA57B2C4C4}"/>
    <hyperlink ref="G1786" r:id="rId1222" xr:uid="{A20CE08C-26A6-4AAC-A86F-C7B1EC241D30}"/>
    <hyperlink ref="G1787" r:id="rId1223" xr:uid="{255EE65F-A5B5-493D-871D-BF6D0EFED5AB}"/>
    <hyperlink ref="G1838" r:id="rId1224" xr:uid="{C2D92621-C184-472C-AA26-D344C40C6BAC}"/>
    <hyperlink ref="G1839" r:id="rId1225" xr:uid="{6D717DA4-0186-4AF5-A15E-6FB899D8B442}"/>
    <hyperlink ref="G1840" r:id="rId1226" xr:uid="{E92D3596-CDAB-4F3B-91C3-AF4830CAC69F}"/>
    <hyperlink ref="G1542" r:id="rId1227" xr:uid="{456DE1A6-B35D-4E20-B231-98BC91334AD4}"/>
    <hyperlink ref="G242" r:id="rId1228" xr:uid="{A9C95DCF-7539-4A1B-B8C2-A4806B4B17C9}"/>
    <hyperlink ref="G249" r:id="rId1229" xr:uid="{B44F6A9E-1874-464A-A8A0-72D376E161D0}"/>
    <hyperlink ref="G251" r:id="rId1230" xr:uid="{9C8C703C-B5E0-4E1D-BAC0-9E09CA1C7013}"/>
    <hyperlink ref="G256" r:id="rId1231" xr:uid="{9C1B6950-335C-4773-934E-16C0A4CBDA2F}"/>
    <hyperlink ref="G258" r:id="rId1232" xr:uid="{44320406-BD12-42E7-9916-0F48AC2801DC}"/>
    <hyperlink ref="G261" r:id="rId1233" xr:uid="{673BE357-F24A-41ED-BEA7-2240F45269BF}"/>
    <hyperlink ref="G265" r:id="rId1234" xr:uid="{4DBA9AD1-9547-4983-87A9-DB2FFD3C7B37}"/>
    <hyperlink ref="G266" r:id="rId1235" xr:uid="{7D525D6A-8F98-4D2F-B092-8967B2FBEBA2}"/>
    <hyperlink ref="G312" r:id="rId1236" xr:uid="{4B5E329F-6226-4650-8CBF-AE63CA4E273C}"/>
    <hyperlink ref="G1157" r:id="rId1237" xr:uid="{8F8EADC4-1CF6-42E5-B836-93A4CB6FEA4D}"/>
    <hyperlink ref="G1200" r:id="rId1238" xr:uid="{F2D9744B-3F59-4E81-9F0D-EFF7113C1E88}"/>
    <hyperlink ref="G1201" r:id="rId1239" xr:uid="{3DFCD2A2-ED78-45A7-9699-4C3E7DF748FF}"/>
    <hyperlink ref="G1271" r:id="rId1240" xr:uid="{A5F362E3-548B-4D2E-95C0-CF4BD34D5D5F}"/>
    <hyperlink ref="G1484" r:id="rId1241" xr:uid="{6743287F-4BA6-4727-846D-8803DA30FCBE}"/>
    <hyperlink ref="G1506" r:id="rId1242" xr:uid="{EF335581-52FE-4FDE-A0E2-150D0AE11E3F}"/>
    <hyperlink ref="G1543" r:id="rId1243" xr:uid="{FA40D0DF-BDEA-4807-A4C6-F32BE2A589AA}"/>
    <hyperlink ref="G1855" r:id="rId1244" xr:uid="{45BBBE54-309F-42C8-8253-ED446470E4D6}"/>
    <hyperlink ref="G1507" r:id="rId1245" xr:uid="{5A725A96-C4B8-4A02-B973-306CE3A7F825}"/>
    <hyperlink ref="G245" r:id="rId1246" xr:uid="{DCEB0C69-1F7C-4544-B3A3-830E97273BDD}"/>
    <hyperlink ref="G244" r:id="rId1247" xr:uid="{F076CB68-3CA0-46E1-9BEB-1CDA20B3553E}"/>
    <hyperlink ref="G246" r:id="rId1248" xr:uid="{65F46B5A-8EAF-43B6-9E52-DFAC7F773F63}"/>
    <hyperlink ref="G1367" r:id="rId1249" xr:uid="{D7011838-DD0F-400B-AE05-B86FCCCDEC8A}"/>
    <hyperlink ref="G130" r:id="rId1250" xr:uid="{A89C59B8-F7B0-49BB-A7E0-3A0787BC119E}"/>
    <hyperlink ref="G131" r:id="rId1251" xr:uid="{F5B086AC-AF34-44AB-82B1-2317A5B9EA8B}"/>
    <hyperlink ref="G620" r:id="rId1252" xr:uid="{2E05D19C-E618-4A0E-90C6-29479FB38480}"/>
    <hyperlink ref="G621" r:id="rId1253" xr:uid="{FF7C4656-1D88-4204-AA6D-42F99B576411}"/>
    <hyperlink ref="G622" r:id="rId1254" xr:uid="{64214310-6F93-45A6-8E87-69CBBC017CB5}"/>
    <hyperlink ref="G623" r:id="rId1255" xr:uid="{98B71C49-52E0-45DC-B590-AB8FD4452BF5}"/>
    <hyperlink ref="G1192" r:id="rId1256" xr:uid="{E516F70C-4742-4E79-AC7A-79FBF82ED13B}"/>
    <hyperlink ref="G377" r:id="rId1257" xr:uid="{25963D65-CD7A-41EB-8799-9A5EAC0401F9}"/>
    <hyperlink ref="G1479" r:id="rId1258" xr:uid="{C2D06D3C-C085-4AD4-ABA8-DDF2A9284950}"/>
    <hyperlink ref="G268" r:id="rId1259" xr:uid="{39E16131-ED6B-4143-9B35-DACE5A00FCA1}"/>
    <hyperlink ref="G1545" r:id="rId1260" xr:uid="{CBF70E88-8EC1-497D-B8EE-0F6C8E2DA03F}"/>
    <hyperlink ref="G505" r:id="rId1261" xr:uid="{37A3A247-1A42-4934-8460-81FBD5E137CE}"/>
    <hyperlink ref="G506" r:id="rId1262" xr:uid="{331DC1DF-D61B-4B43-9FF2-DA654CF49587}"/>
    <hyperlink ref="G507" r:id="rId1263" xr:uid="{563DDB42-E81D-430C-8F4E-D979E36E6A6F}"/>
    <hyperlink ref="G1760" r:id="rId1264" xr:uid="{9FF4300E-9300-42B4-B788-3404BEF95432}"/>
    <hyperlink ref="G1764" r:id="rId1265" xr:uid="{B90930B7-BA1C-4FB6-BDB7-7BC73CC57962}"/>
    <hyperlink ref="G1770" r:id="rId1266" xr:uid="{D8F2BE87-0CEC-480E-B8C2-DA0E2593625A}"/>
    <hyperlink ref="G1631" r:id="rId1267" xr:uid="{4B28BF46-4F72-4235-A331-C17EE96F9934}"/>
    <hyperlink ref="G1633" r:id="rId1268" xr:uid="{A1BEEB97-778A-4E10-AB6B-D01A1D5ECE69}"/>
    <hyperlink ref="G1380" r:id="rId1269" xr:uid="{535C1575-20EC-4A21-A3C1-E18967E78B15}"/>
    <hyperlink ref="G1381" r:id="rId1270" xr:uid="{F4EA4476-56C1-4E3A-A453-F4AD80CF09DA}"/>
    <hyperlink ref="G1156" r:id="rId1271" xr:uid="{0044A080-5343-44EF-9ECD-6CE0A105491A}"/>
    <hyperlink ref="G1703" r:id="rId1272" xr:uid="{F61E6E7E-55DE-47E9-92E8-45CD70CFAABB}"/>
    <hyperlink ref="G1707" r:id="rId1273" xr:uid="{D124262A-DD0C-4F3C-BA0D-4A8D98CB9513}"/>
    <hyperlink ref="G1709" r:id="rId1274" xr:uid="{B40F6D7B-6ED8-4890-840D-63F0ED158C83}"/>
    <hyperlink ref="G1730" r:id="rId1275" xr:uid="{ADF3DD90-F3A1-4F5A-A193-BD3CB09B2337}"/>
    <hyperlink ref="G1731" r:id="rId1276" xr:uid="{27022AD5-2517-4BDC-9A22-202A6B9DB27F}"/>
    <hyperlink ref="G1627" r:id="rId1277" xr:uid="{C7AFB7DF-0491-403B-8C8D-B24E56016D53}"/>
    <hyperlink ref="G1628" r:id="rId1278" xr:uid="{722A3C5C-029E-43E6-A1D1-64178FAA31D1}"/>
    <hyperlink ref="G111" r:id="rId1279" xr:uid="{E54AA921-833A-466D-AD81-302AD38F5DF9}"/>
    <hyperlink ref="G112" r:id="rId1280" xr:uid="{C47C6F2B-9587-4861-9B23-21E5F3A2DC89}"/>
    <hyperlink ref="G113" r:id="rId1281" xr:uid="{605DD03D-C7FE-474D-B7E1-3335508A9A25}"/>
    <hyperlink ref="G114" r:id="rId1282" xr:uid="{F71C7952-F14C-4858-8D22-5B3EA88E8F30}"/>
    <hyperlink ref="G115" r:id="rId1283" xr:uid="{948B0565-BCB0-4E13-9AF2-453AE8D340E6}"/>
    <hyperlink ref="G116" r:id="rId1284" xr:uid="{128882CB-3BE4-419E-95A0-4C8A6E0CE18A}"/>
    <hyperlink ref="G117" r:id="rId1285" xr:uid="{07501ADE-DC34-45EE-BCD6-9178890F860B}"/>
    <hyperlink ref="G118" r:id="rId1286" xr:uid="{5EAE99EF-8331-45CB-88EC-3E2D696A2CCC}"/>
    <hyperlink ref="G1249" r:id="rId1287" xr:uid="{9086C302-5000-4481-9D4C-26C868A2C879}"/>
    <hyperlink ref="G1514" r:id="rId1288" xr:uid="{9A2F4913-E051-47FF-98F7-22787401886E}"/>
    <hyperlink ref="G834" r:id="rId1289" xr:uid="{6BA5B09D-E422-4C10-BBF3-A78EBD0003F7}"/>
    <hyperlink ref="G285" r:id="rId1290" xr:uid="{EBB0AF7B-C767-4D1F-8EAA-57D571896242}"/>
    <hyperlink ref="G1895" r:id="rId1291" xr:uid="{97AD136A-4772-4FC7-A6F2-70EC6B72CF6C}"/>
    <hyperlink ref="G1896" r:id="rId1292" xr:uid="{8BB1561F-360D-43B5-BF57-A4950B7C5B59}"/>
    <hyperlink ref="G1897" r:id="rId1293" xr:uid="{7FC128A5-3FF9-4521-B3B2-4152C3B70F37}"/>
    <hyperlink ref="G1898" r:id="rId1294" xr:uid="{195CF45B-867B-458C-B138-B958DE714D5A}"/>
    <hyperlink ref="G1939" r:id="rId1295" xr:uid="{D804F326-8F1B-464D-B2D0-16A20A39AC2F}"/>
    <hyperlink ref="G1940" r:id="rId1296" xr:uid="{90511DE1-C1AB-4221-9FAE-BC0D54BBC3F0}"/>
    <hyperlink ref="G1941" r:id="rId1297" xr:uid="{A9753248-3101-480B-A496-0909D5BCCDB0}"/>
    <hyperlink ref="G1942" r:id="rId1298" xr:uid="{9A0AA5C4-5E02-420D-95B3-CB97FCB9F29A}"/>
    <hyperlink ref="G1550" r:id="rId1299" xr:uid="{1E435D54-773C-4163-9C96-16AD00542331}"/>
    <hyperlink ref="G1280" r:id="rId1300" xr:uid="{3A9473D5-70F6-4E70-9789-272791CF8B5D}"/>
    <hyperlink ref="G753" r:id="rId1301" xr:uid="{7FAF532B-C5FC-4EDA-8EC2-1013F8D7105E}"/>
    <hyperlink ref="G752" r:id="rId1302" xr:uid="{41E16525-D6EE-4617-87C0-0AB089CA6E29}"/>
  </hyperlinks>
  <pageMargins left="0.7" right="0.7" top="0.75" bottom="0.75" header="0.3" footer="0.3"/>
  <pageSetup orientation="portrait" r:id="rId1303"/>
  <drawing r:id="rId1304"/>
  <legacyDrawing r:id="rId1305"/>
  <oleObjects>
    <mc:AlternateContent xmlns:mc="http://schemas.openxmlformats.org/markup-compatibility/2006">
      <mc:Choice Requires="x14">
        <oleObject progId="Word.Document.8" shapeId="1025" r:id="rId1306">
          <objectPr defaultSize="0" autoPict="0" r:id="rId1307">
            <anchor moveWithCells="1" sizeWithCells="1">
              <from>
                <xdr:col>1</xdr:col>
                <xdr:colOff>133350</xdr:colOff>
                <xdr:row>0</xdr:row>
                <xdr:rowOff>19050</xdr:rowOff>
              </from>
              <to>
                <xdr:col>2</xdr:col>
                <xdr:colOff>6350</xdr:colOff>
                <xdr:row>5</xdr:row>
                <xdr:rowOff>19050</xdr:rowOff>
              </to>
            </anchor>
          </objectPr>
        </oleObject>
      </mc:Choice>
      <mc:Fallback>
        <oleObject progId="Word.Document.8" shapeId="1025" r:id="rId130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konyuhov</dc:creator>
  <cp:lastModifiedBy>konyuhov</cp:lastModifiedBy>
  <dcterms:created xsi:type="dcterms:W3CDTF">2026-04-30T09:37:03Z</dcterms:created>
  <dcterms:modified xsi:type="dcterms:W3CDTF">2026-04-30T09:40:13Z</dcterms:modified>
</cp:coreProperties>
</file>